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ирекция маркетинга\_Общая\2022\Посуда Богемия\ПОСМ\"/>
    </mc:Choice>
  </mc:AlternateContent>
  <bookViews>
    <workbookView xWindow="240" yWindow="15" windowWidth="16095" windowHeight="9660" firstSheet="2" activeTab="2"/>
  </bookViews>
  <sheets>
    <sheet name="Лист1" sheetId="2" state="hidden" r:id="rId1"/>
    <sheet name="Лист2" sheetId="3" state="hidden" r:id="rId2"/>
    <sheet name="Sheet1" sheetId="1" r:id="rId3"/>
    <sheet name="Лист5" sheetId="6" state="hidden" r:id="rId4"/>
    <sheet name="Лист4" sheetId="5" state="hidden" r:id="rId5"/>
    <sheet name="Лист3" sheetId="4" state="hidden" r:id="rId6"/>
  </sheets>
  <definedNames>
    <definedName name="_xlnm._FilterDatabase" localSheetId="2" hidden="1">Sheet1!$A$1:$C$142</definedName>
    <definedName name="_xlnm._FilterDatabase" localSheetId="3" hidden="1">Лист5!$A$1:$A$23</definedName>
  </definedNames>
  <calcPr calcId="162913"/>
  <pivotCaches>
    <pivotCache cacheId="4" r:id="rId7"/>
    <pivotCache cacheId="5" r:id="rId8"/>
  </pivotCaches>
</workbook>
</file>

<file path=xl/sharedStrings.xml><?xml version="1.0" encoding="utf-8"?>
<sst xmlns="http://schemas.openxmlformats.org/spreadsheetml/2006/main" count="1528" uniqueCount="703">
  <si>
    <t>Магазин</t>
  </si>
  <si>
    <t>Формат магазина</t>
  </si>
  <si>
    <t>Регион</t>
  </si>
  <si>
    <t>М051 ВО Волжский Коммунистическая 2</t>
  </si>
  <si>
    <t>2</t>
  </si>
  <si>
    <t>ВО Волжский</t>
  </si>
  <si>
    <t>М052 ВО Волжский Мира 33</t>
  </si>
  <si>
    <t>М053 ВО Волгоград ГероевСталинграда 27</t>
  </si>
  <si>
    <t>ВО Волгоград</t>
  </si>
  <si>
    <t>М054 ВО Ленинск Ленина 217</t>
  </si>
  <si>
    <t>ВО Ленинск</t>
  </si>
  <si>
    <t>М055 ВО Волгоград НиколаяОтрады 13</t>
  </si>
  <si>
    <t>2_продукты</t>
  </si>
  <si>
    <t>М058 ВО Волгоград Столетова 50</t>
  </si>
  <si>
    <t>М059 ВО Волгоград Богунская 11</t>
  </si>
  <si>
    <t>М060 ВО Волгоград Кирова 145</t>
  </si>
  <si>
    <t>М061 ВО Волжский 87яГвардейская 85</t>
  </si>
  <si>
    <t>М062 ВО Волгоград ГероевСталинграда 17</t>
  </si>
  <si>
    <t>М064 ВО Волгоград Волгоградская 7</t>
  </si>
  <si>
    <t>3+</t>
  </si>
  <si>
    <t>М066 ВО Волгоград Танеева 10</t>
  </si>
  <si>
    <t>М067 ВО Волгоград Ленина 209</t>
  </si>
  <si>
    <t>М068 ВО Волгоград Штеменко 57</t>
  </si>
  <si>
    <t>М070 ВО Волгоград Тарифная 25</t>
  </si>
  <si>
    <t>М071 ВО Волгоград Кирова 113</t>
  </si>
  <si>
    <t>3</t>
  </si>
  <si>
    <t>М072 ВО Волгоград Елецкая 11</t>
  </si>
  <si>
    <t>ВО СредняяАхтуба</t>
  </si>
  <si>
    <t>М076 ВО Волгоград Еременко 100</t>
  </si>
  <si>
    <t>М077 ВО Волгоград Кропоткина 3</t>
  </si>
  <si>
    <t>М078 ВО Волгоград Ленина 33</t>
  </si>
  <si>
    <t>М079 ВО Волжский Ленина 42</t>
  </si>
  <si>
    <t>М080 ВО Волгоград Елисеева 13</t>
  </si>
  <si>
    <t>М081 ВО Волгоград Зорге 45</t>
  </si>
  <si>
    <t>М082 ВО Волгоград Университетский 70</t>
  </si>
  <si>
    <t>М083 ВО Волгоград Колосовая 4</t>
  </si>
  <si>
    <t>М084 ВО Волгоград Пролетарская 45</t>
  </si>
  <si>
    <t>М086 ВО Волгоград Ополченская 22</t>
  </si>
  <si>
    <t>М087 ВО Волжский Мира 70</t>
  </si>
  <si>
    <t>М090 ВО Волгоград Металлургов 1</t>
  </si>
  <si>
    <t>М095 ВО Волгоград 30летПобеды 90</t>
  </si>
  <si>
    <t>М097 ВО Волгоград Космонавтов 33</t>
  </si>
  <si>
    <t>М098 ВО Волгоград Нильская 3</t>
  </si>
  <si>
    <t>М099 ВО Волгоград Твардовского 8</t>
  </si>
  <si>
    <t>М100 ВО Волгоград Сухова 15</t>
  </si>
  <si>
    <t>М102 ВО Волгоград Университетский 51</t>
  </si>
  <si>
    <t>М103 ВО Волжский Дружбы 35</t>
  </si>
  <si>
    <t>М104 ВО Волгоград Землячки 68</t>
  </si>
  <si>
    <t>М105 ВО Волгоград Двинская 7</t>
  </si>
  <si>
    <t>М106 ВО Волгоград Качинцев 95</t>
  </si>
  <si>
    <t>М108 ВО Волгоград Жукова 91</t>
  </si>
  <si>
    <t>М109 ВО Волжский Мира 88</t>
  </si>
  <si>
    <t>М110 ВО Волжский Мира 143</t>
  </si>
  <si>
    <t>М111 ВО Волжский Оломоуцкая 46</t>
  </si>
  <si>
    <t>М112 ВО Волгоград Титова 60</t>
  </si>
  <si>
    <t>М113 ВО Камышин мкр5 31</t>
  </si>
  <si>
    <t>ВО Камышин</t>
  </si>
  <si>
    <t>М114 ВО Камышин Базарова 150</t>
  </si>
  <si>
    <t>М115 ВО Камышин мкр6 8</t>
  </si>
  <si>
    <t>М116 ВО Волгоград 51Гвардейская 49</t>
  </si>
  <si>
    <t>М117 ВО Волгоград НиколаяОтрады 20</t>
  </si>
  <si>
    <t>М119 ВО Волгоград 64Армии 8</t>
  </si>
  <si>
    <t>М120 ВО Камышин Королева 12</t>
  </si>
  <si>
    <t>М121 ВО Волгоград 51Гвардейская 29</t>
  </si>
  <si>
    <t>М122 ВО Волгоград Костюченко 7</t>
  </si>
  <si>
    <t>М123 ВО СветлыйЯр мкр1 12</t>
  </si>
  <si>
    <t>ВО СветлыйЯр</t>
  </si>
  <si>
    <t>М126 ВО Фролово Фроловская 14</t>
  </si>
  <si>
    <t>ВО Фролово</t>
  </si>
  <si>
    <t>М129 ВО Дубовка Московская 59</t>
  </si>
  <si>
    <t>М130 ВО Волгоград Пельше 9</t>
  </si>
  <si>
    <t>М131 ВО Новоаннинский Советская 96</t>
  </si>
  <si>
    <t>ВО Новоаннинский</t>
  </si>
  <si>
    <t>М132 ВО Суровикино мкр1 57</t>
  </si>
  <si>
    <t>ВО Суровикино</t>
  </si>
  <si>
    <t>М133 ВО Жирновск 35летПобеды 3</t>
  </si>
  <si>
    <t>ВО Жирновск</t>
  </si>
  <si>
    <t>М134 ВО Волгоград Академическая 11</t>
  </si>
  <si>
    <t>М136 ВО Котово Победы 33</t>
  </si>
  <si>
    <t>ВО Котово</t>
  </si>
  <si>
    <t>М139 ВО Серафимович Октябрьская 96</t>
  </si>
  <si>
    <t>ВО Серафимович</t>
  </si>
  <si>
    <t>М140 ВО Суровикино Ленина 1</t>
  </si>
  <si>
    <t>М142 ВО ПетровВал Ленина 82</t>
  </si>
  <si>
    <t>ВО ПетровВал</t>
  </si>
  <si>
    <t>М144 ВО Волжский Карбышева 138</t>
  </si>
  <si>
    <t>М145 ВО Линево Ленина 1</t>
  </si>
  <si>
    <t>М146 ВО Волжский Мира 7</t>
  </si>
  <si>
    <t>М147 ВО Береславка  17</t>
  </si>
  <si>
    <t>ВО Береславка</t>
  </si>
  <si>
    <t>М148 ВО Волгоград Шекснинская 18</t>
  </si>
  <si>
    <t>М149 ВО Рудня Красная 1</t>
  </si>
  <si>
    <t>ВО Рудня</t>
  </si>
  <si>
    <t>М150 ВО Даниловка Ленинская 20</t>
  </si>
  <si>
    <t>ВО Даниловка</t>
  </si>
  <si>
    <t>М151 ВО Краснослободск Ленина 183</t>
  </si>
  <si>
    <t>ВО Краснослободск</t>
  </si>
  <si>
    <t>М153 ВО Урюпинск Ленина 66</t>
  </si>
  <si>
    <t>ВО Урюпинск</t>
  </si>
  <si>
    <t>М154 ВО Новониколаевский Народная 134</t>
  </si>
  <si>
    <t>ВО Новониколаевский</t>
  </si>
  <si>
    <t>М157 ВО Волгоград Гремячинская 18</t>
  </si>
  <si>
    <t>М158 ВО Волгоград Шумилова 14</t>
  </si>
  <si>
    <t>М160 ВО Волжский Карбышева 64</t>
  </si>
  <si>
    <t>М161 ВО Палласовка Ленина 20</t>
  </si>
  <si>
    <t>ВО Палласовка</t>
  </si>
  <si>
    <t>М163 ВО Ольховка Комсомольская 22</t>
  </si>
  <si>
    <t>ВО Ольховка</t>
  </si>
  <si>
    <t>М164 ВО Фролово Орджоникидзе 5</t>
  </si>
  <si>
    <t>М165 ВО Елань Ленинская 105</t>
  </si>
  <si>
    <t>ВО Елань</t>
  </si>
  <si>
    <t>М166 ВО Волжский Александрова 31</t>
  </si>
  <si>
    <t>М168 ВО Волгоград Запорожская 2</t>
  </si>
  <si>
    <t>М171 ВО Нехаевская Ленина 52</t>
  </si>
  <si>
    <t>М173 ВО Волжский Карбышева 91</t>
  </si>
  <si>
    <t>М175 ВО Камышин Некрасова 19</t>
  </si>
  <si>
    <t>М176 ВО Камышин Волгоградская 1</t>
  </si>
  <si>
    <t>М177 ВО Камышин Ленина 23</t>
  </si>
  <si>
    <t>М182 ВО Октябрьский Круглякова 164</t>
  </si>
  <si>
    <t>ВО Октябрьский</t>
  </si>
  <si>
    <t>М184 ВО НижнийЧир Ленина 17</t>
  </si>
  <si>
    <t>М185 ВО Алексеевская Советский 15</t>
  </si>
  <si>
    <t>М186 ВО Рудня Пионерская 93</t>
  </si>
  <si>
    <t>М188 ВО СредняяАхтуба Октябрьская 75</t>
  </si>
  <si>
    <t>М189 ВО Волжский Ленина 97</t>
  </si>
  <si>
    <t>М190 ВО Волжский Энгельса 30</t>
  </si>
  <si>
    <t>М191 ВО Волгоград Ополченская 49</t>
  </si>
  <si>
    <t>М192 ВО Быково Ленина 8</t>
  </si>
  <si>
    <t>М193 ВО Палласовка Мира 22</t>
  </si>
  <si>
    <t>М194 ВО Камышин мкр4 65</t>
  </si>
  <si>
    <t>М195 ВО Волжский Гидростроевская 16</t>
  </si>
  <si>
    <t>М196 РО Обливская Кирова 44</t>
  </si>
  <si>
    <t>М197 ВО СтараяПолтавка Ленина 12</t>
  </si>
  <si>
    <t>М199 АО Астрахань Студенческая 4</t>
  </si>
  <si>
    <t>АО Астрахань</t>
  </si>
  <si>
    <t>М200 ВО СветлыйЯр мкр2 6</t>
  </si>
  <si>
    <t>М201 АО Астрахань Перовской 111</t>
  </si>
  <si>
    <t>М203 АО Енотаевка Днепровская 6</t>
  </si>
  <si>
    <t>АО Енотаевка</t>
  </si>
  <si>
    <t>М205 ВО Волгоград 64Армии 61</t>
  </si>
  <si>
    <t>М206 ВО Иловля Объездная 2</t>
  </si>
  <si>
    <t>ВО Иловля</t>
  </si>
  <si>
    <t>М207 ВО Волгоград Чекалина 50</t>
  </si>
  <si>
    <t>М208 ВО Волгоград Ленина 77</t>
  </si>
  <si>
    <t>М210 АО Астрахань Кирова 7</t>
  </si>
  <si>
    <t>М211 РО Горняцкий Чапаева 5</t>
  </si>
  <si>
    <t>М213 РК Садовое Ленина 82</t>
  </si>
  <si>
    <t>РК Садовое</t>
  </si>
  <si>
    <t>М214 СК Светлоград Николаенко 42</t>
  </si>
  <si>
    <t>СК Светлоград</t>
  </si>
  <si>
    <t>М216 ВО Преображенская Мира 72</t>
  </si>
  <si>
    <t>ВО Преображенская</t>
  </si>
  <si>
    <t>М217 ВО Калач-на-Дону Чекмарева 1</t>
  </si>
  <si>
    <t>М221 ВО Волгоград Краснополянская 26</t>
  </si>
  <si>
    <t>М222 РК Элиста Пушкина 22</t>
  </si>
  <si>
    <t>РК Элиста</t>
  </si>
  <si>
    <t>М223 ВО Волгоград Калинина 23</t>
  </si>
  <si>
    <t>М227 АО Оранжереи Кирова 9</t>
  </si>
  <si>
    <t>М230 АО ЧерныйЯр Нестеровского 5</t>
  </si>
  <si>
    <t>АО ЧерныйЯр</t>
  </si>
  <si>
    <t>М231 ВО Фролово Фроловская 12</t>
  </si>
  <si>
    <t>М232 РК БольшойЦарын Зеленая 28</t>
  </si>
  <si>
    <t>М233 ВО Волгоград Козловская 15</t>
  </si>
  <si>
    <t>М234 ВО Ерзовка Молодежная 19</t>
  </si>
  <si>
    <t>ВО Ерзовка</t>
  </si>
  <si>
    <t>М237 ВО Волжский Карбышева 149</t>
  </si>
  <si>
    <t>М239 ВО Волжский Горького 11</t>
  </si>
  <si>
    <t>М241 АО Лиман Ленина 50</t>
  </si>
  <si>
    <t>М243 ВО Михайловка Целинная 22</t>
  </si>
  <si>
    <t>ВО Михайловка</t>
  </si>
  <si>
    <t>М244 ВО Гумрак Ленина 26</t>
  </si>
  <si>
    <t>ВО Гумрак</t>
  </si>
  <si>
    <t>М245 ВО Фролово Арчединская 80</t>
  </si>
  <si>
    <t>М246 РК Лагань Жигульского 4</t>
  </si>
  <si>
    <t>РК Лагань</t>
  </si>
  <si>
    <t>М248 РО Казанская Тимирязева 141</t>
  </si>
  <si>
    <t>РО Казанская</t>
  </si>
  <si>
    <t>М249 АО Астрахань 9пер 14</t>
  </si>
  <si>
    <t>М250 ВО Николаевск Шевченко 3</t>
  </si>
  <si>
    <t>ВО Николаевск</t>
  </si>
  <si>
    <t>М253 АО Астрахань Перовской 75</t>
  </si>
  <si>
    <t>М254 АО Никольское Московская 86</t>
  </si>
  <si>
    <t>М255 РО Морозовск Ворошилова 266</t>
  </si>
  <si>
    <t>РО Морозовск</t>
  </si>
  <si>
    <t>АО Харабали</t>
  </si>
  <si>
    <t>М258 ВО Волгоград Раб.-Крестьянская 53</t>
  </si>
  <si>
    <t>М259 РО Дубовское Первомайская 75</t>
  </si>
  <si>
    <t>РО Дубовское</t>
  </si>
  <si>
    <t>М261 ВО Волжский Ленина 104</t>
  </si>
  <si>
    <t>М263 ВО Волжский Набережная 77</t>
  </si>
  <si>
    <t>М265 ВО Елань Вокзальная 81</t>
  </si>
  <si>
    <t>М267 РО Ремонтное Базарная 3</t>
  </si>
  <si>
    <t>РО Ремонтное</t>
  </si>
  <si>
    <t>М268 ВО Заплавное Гагарина 6</t>
  </si>
  <si>
    <t>М269 АО Ахтубинск Волгоградская 8</t>
  </si>
  <si>
    <t>АО Ахтубинск</t>
  </si>
  <si>
    <t>М270 ВО Михайловка Республиканская 44</t>
  </si>
  <si>
    <t>М271 ВО Кумылженская Тихонова 23</t>
  </si>
  <si>
    <t>ВО Кумылженская</t>
  </si>
  <si>
    <t>М272 РО Сальск Социалистическая 168</t>
  </si>
  <si>
    <t>М273 АО Астрахань Бумажников 18</t>
  </si>
  <si>
    <t>М274 ВО Волгоград Вучетича 21</t>
  </si>
  <si>
    <t>М276 РО стСоветская 40летОктября 51</t>
  </si>
  <si>
    <t>М277 ВО Котлубань Шлихтера 4</t>
  </si>
  <si>
    <t>М280 РО Зимовники Дзержинского 99</t>
  </si>
  <si>
    <t>РО Зимовники</t>
  </si>
  <si>
    <t>М281 РК ЦаганАман АюкиХана 17</t>
  </si>
  <si>
    <t>РК ЦаганАман</t>
  </si>
  <si>
    <t>М282 РО Кашары Ленина 51</t>
  </si>
  <si>
    <t>РО Кашары</t>
  </si>
  <si>
    <t>М283 РО Орловский Лесная 29</t>
  </si>
  <si>
    <t>РО Орловский</t>
  </si>
  <si>
    <t>М284 ВО Камышин Тургенева 23</t>
  </si>
  <si>
    <t>М285 ВО Волжский Оломоуцкая 45</t>
  </si>
  <si>
    <t>М286 ВО Котельниково Орлова 16</t>
  </si>
  <si>
    <t>ВО Котельниково</t>
  </si>
  <si>
    <t>М289 АО Астрахань Силикатная 28</t>
  </si>
  <si>
    <t>М290 ВО Преображенская Мира 23</t>
  </si>
  <si>
    <t>М291 ВО Волгоград Буханцева 22</t>
  </si>
  <si>
    <t>М293 РК Приютное Московская 83</t>
  </si>
  <si>
    <t>РК Приютное</t>
  </si>
  <si>
    <t>М294 АО Нариманов Астраханская 1</t>
  </si>
  <si>
    <t>АО Нариманов</t>
  </si>
  <si>
    <t>М295 ВО Савинка Чапаева 125</t>
  </si>
  <si>
    <t>М296 ВО Новоаннинский Пионерская 138</t>
  </si>
  <si>
    <t>М297 РО Милютинская Октябрьская 4</t>
  </si>
  <si>
    <t>РО Милютинская</t>
  </si>
  <si>
    <t>М298 РО Казанская Матросова 32</t>
  </si>
  <si>
    <t>М299 РК Городовиковск Советская 55</t>
  </si>
  <si>
    <t>РК Городовиковск</t>
  </si>
  <si>
    <t>М300 ВО Волжский Мира 110</t>
  </si>
  <si>
    <t>М301 РО Боковская Подтелкова 64</t>
  </si>
  <si>
    <t>М302 ВО Камышин Терешковой 6</t>
  </si>
  <si>
    <t>М303 РО Б.Мартыновка Кабардино-Балкарская 7</t>
  </si>
  <si>
    <t>РО Б.Мартыновка</t>
  </si>
  <si>
    <t>М304 АО Ахтубинск Гагарина 15</t>
  </si>
  <si>
    <t>М306 ВО Суровикино Шоссейная 73</t>
  </si>
  <si>
    <t>М307 ВО Котельниково Родина 21</t>
  </si>
  <si>
    <t>М308 АО Икряное Кошевого 46</t>
  </si>
  <si>
    <t>М309 ВО Волгоград Терешковой 42</t>
  </si>
  <si>
    <t>М310 ВО Волжский Профсоюзов 19</t>
  </si>
  <si>
    <t>М311 ВО Волгоград 40летВЛКСМ 17</t>
  </si>
  <si>
    <t>М312 ВО Волгоград Козловская 31</t>
  </si>
  <si>
    <t>М314 ВО Жирновск Ломоносова 52</t>
  </si>
  <si>
    <t>М317 ВО Волгоград Огородная 17</t>
  </si>
  <si>
    <t>М318 ВО Волгоград Путиловская 8</t>
  </si>
  <si>
    <t>М320 РО Синегорский Школьный 1</t>
  </si>
  <si>
    <t>РО Синегорский</t>
  </si>
  <si>
    <t>М322 АО Харабали кв7-й 28</t>
  </si>
  <si>
    <t>М323 АО Астрахань Комарова 65</t>
  </si>
  <si>
    <t>М324 ВО Волгоград Комсомольская 18</t>
  </si>
  <si>
    <t>М325 РО Шолоховский Горького 11</t>
  </si>
  <si>
    <t>М327 ВО Волгоград Ленина 62</t>
  </si>
  <si>
    <t>М328 ВО Б.Чапурники Новостройка 166</t>
  </si>
  <si>
    <t>ВО Б.Чапурники</t>
  </si>
  <si>
    <t>М329 ВО Волгоград Лазоревая 177</t>
  </si>
  <si>
    <t>М330 ВО Волжский Карбышева 132</t>
  </si>
  <si>
    <t>М331 ВО Волжский Чехова 2</t>
  </si>
  <si>
    <t>М332 ВО Волгоград Глазкова 23</t>
  </si>
  <si>
    <t>М333 ВО Волгоград Дорожников 44</t>
  </si>
  <si>
    <t>М334 ВО Волгоград Дегтярева 35</t>
  </si>
  <si>
    <t>М335 РК Троицкое Чкалова 18</t>
  </si>
  <si>
    <t>РК Троицкое</t>
  </si>
  <si>
    <t>М337 ВО Червленое Ленина 10</t>
  </si>
  <si>
    <t>М340 ВО Волжский Мира 148</t>
  </si>
  <si>
    <t>М341 ВО Быково Мира 63</t>
  </si>
  <si>
    <t>М343 ВО Волжский Ленина 387</t>
  </si>
  <si>
    <t>М345 АО Ахтубинск Панфилова 31</t>
  </si>
  <si>
    <t>М346 РО Морозовск Луначарского 124</t>
  </si>
  <si>
    <t>М347 РО БелаяКалитва Энгельса 11</t>
  </si>
  <si>
    <t>М349 АО Ахтубинск Нестерова 5</t>
  </si>
  <si>
    <t>М350 ВО НовыйРогачик Озерная 46</t>
  </si>
  <si>
    <t>М351 ВО СредняяАхтуба Вятская 17</t>
  </si>
  <si>
    <t>М352 ВО Волжский Ленина 109</t>
  </si>
  <si>
    <t>М353 ВО Волгоград Ополченская 46</t>
  </si>
  <si>
    <t>М354 ВО Урюпинск Советская 152</t>
  </si>
  <si>
    <t>М355 ВО Волгоград Пархоменко 55</t>
  </si>
  <si>
    <t>М356 ВО Волгоград Университетский 21</t>
  </si>
  <si>
    <t>М357 ВО Урюпинск Ленина 38</t>
  </si>
  <si>
    <t>М358 ВО Волжский Дружбы 74</t>
  </si>
  <si>
    <t>М359 ВО Волжский Ленина 20</t>
  </si>
  <si>
    <t>М360 АО Енотаевка Чернышевского 35</t>
  </si>
  <si>
    <t>М361 ВО Волжский Карбышева 120</t>
  </si>
  <si>
    <t>М362 ВО Волгоград Еременко 124</t>
  </si>
  <si>
    <t>М364 РК Элиста Бендера 6</t>
  </si>
  <si>
    <t>М365 ВО Волгоград 40летВЛКСМ 25</t>
  </si>
  <si>
    <t>М368 ВО Волгоград Рокоссовского 52</t>
  </si>
  <si>
    <t>М369 РО Морозовск Подтелкова 17</t>
  </si>
  <si>
    <t>М372 АО НижнийБаскунчак Горького 30</t>
  </si>
  <si>
    <t>М373 ВО Николаевск Республиканская 87</t>
  </si>
  <si>
    <t>М374 РО Цимлянск Ленина 29</t>
  </si>
  <si>
    <t>РО Цимлянск</t>
  </si>
  <si>
    <t>М376 АО КрасныйЯр Советская 65</t>
  </si>
  <si>
    <t>М377 АО Знаменск 9Мая 14</t>
  </si>
  <si>
    <t>АО Знаменск</t>
  </si>
  <si>
    <t>М379 ВО Эльтон Вокзальная 4</t>
  </si>
  <si>
    <t>М380 ВО Волгоград Ангарская 17</t>
  </si>
  <si>
    <t>М387 ВО Волгоград НиколаяОтрады 17</t>
  </si>
  <si>
    <t>М388 ВО Волгоград Столетова 35</t>
  </si>
  <si>
    <t>М389 ВО Михайловка Республиканская 36</t>
  </si>
  <si>
    <t>М391 ВО Волгоград Раб.-Крестьянская 41</t>
  </si>
  <si>
    <t>М395 ВО Волгоград 8ВоздушнойАрмии 38а</t>
  </si>
  <si>
    <t>М396 ВО Волгоград Библиотечная 16а</t>
  </si>
  <si>
    <t>М397 ВО Волгоград Рокоссовского 42</t>
  </si>
  <si>
    <t>М398 ВО Волжский Ленина 239</t>
  </si>
  <si>
    <t>М400 ВО Волгоград ГероевТулы 9</t>
  </si>
  <si>
    <t>М401 ВО Волгоград РихардаЗорге 53А</t>
  </si>
  <si>
    <t>М403 ВО Волжский Ленина 135</t>
  </si>
  <si>
    <t>М404 ВО Волгоград Дзержинского 33</t>
  </si>
  <si>
    <t>М406 ВО Волгоград Столетова 1Б</t>
  </si>
  <si>
    <t>М407 ВО Волгоград 51Гвардейская 38Д</t>
  </si>
  <si>
    <t>М408 ВО Иловля Буденного 43</t>
  </si>
  <si>
    <t>М409 ВО Волгоград Ополченская 38</t>
  </si>
  <si>
    <t>М410 ВО Калач-на-Дону Пролетарская 242а'</t>
  </si>
  <si>
    <t>М411 ВО Городище ПавшихБорцов 9</t>
  </si>
  <si>
    <t>ВО Городище</t>
  </si>
  <si>
    <t>М412 ВО Волжский Ленина 95</t>
  </si>
  <si>
    <t>М413 ВО Краснослободск Ленина 146а</t>
  </si>
  <si>
    <t>М419 ВО Волжский Профсоюзов 2</t>
  </si>
  <si>
    <t>Общий итог</t>
  </si>
  <si>
    <t>Количество по полю Магазин</t>
  </si>
  <si>
    <t>Итог</t>
  </si>
  <si>
    <t>АО Астрахань Итог</t>
  </si>
  <si>
    <t>АО Ахтубинск Итог</t>
  </si>
  <si>
    <t>АО Енотаевка Итог</t>
  </si>
  <si>
    <t>АО Знаменск Итог</t>
  </si>
  <si>
    <t>АО Нариманов Итог</t>
  </si>
  <si>
    <t>АО Харабали Итог</t>
  </si>
  <si>
    <t>АО ЧерныйЯр Итог</t>
  </si>
  <si>
    <t>ВО Б.Чапурники Итог</t>
  </si>
  <si>
    <t>ВО Береславка Итог</t>
  </si>
  <si>
    <t>ВО Волгоград Итог</t>
  </si>
  <si>
    <t>ВО Волжский Итог</t>
  </si>
  <si>
    <t>ВО Городище Итог</t>
  </si>
  <si>
    <t>ВО Гумрак Итог</t>
  </si>
  <si>
    <t>ВО Даниловка Итог</t>
  </si>
  <si>
    <t>ВО Елань Итог</t>
  </si>
  <si>
    <t>ВО Ерзовка Итог</t>
  </si>
  <si>
    <t>ВО Жирновск Итог</t>
  </si>
  <si>
    <t>ВО Иловля Итог</t>
  </si>
  <si>
    <t>ВО Камышин Итог</t>
  </si>
  <si>
    <t>ВО Котельниково Итог</t>
  </si>
  <si>
    <t>ВО Котово Итог</t>
  </si>
  <si>
    <t>ВО Краснослободск Итог</t>
  </si>
  <si>
    <t>ВО Кумылженская Итог</t>
  </si>
  <si>
    <t>ВО Ленинск Итог</t>
  </si>
  <si>
    <t>ВО Михайловка Итог</t>
  </si>
  <si>
    <t>ВО Николаевск Итог</t>
  </si>
  <si>
    <t>ВО Новоаннинский Итог</t>
  </si>
  <si>
    <t>ВО Новониколаевский Итог</t>
  </si>
  <si>
    <t>ВО Октябрьский Итог</t>
  </si>
  <si>
    <t>ВО Ольховка Итог</t>
  </si>
  <si>
    <t>ВО Палласовка Итог</t>
  </si>
  <si>
    <t>ВО ПетровВал Итог</t>
  </si>
  <si>
    <t>ВО Преображенская Итог</t>
  </si>
  <si>
    <t>ВО Рудня Итог</t>
  </si>
  <si>
    <t>ВО СветлыйЯр Итог</t>
  </si>
  <si>
    <t>ВО Серафимович Итог</t>
  </si>
  <si>
    <t>ВО СредняяАхтуба Итог</t>
  </si>
  <si>
    <t>ВО Суровикино Итог</t>
  </si>
  <si>
    <t>ВО Урюпинск Итог</t>
  </si>
  <si>
    <t>ВО Фролово Итог</t>
  </si>
  <si>
    <t>РК Городовиковск Итог</t>
  </si>
  <si>
    <t>РК Лагань Итог</t>
  </si>
  <si>
    <t>РК Приютное Итог</t>
  </si>
  <si>
    <t>РК Садовое Итог</t>
  </si>
  <si>
    <t>РК Троицкое Итог</t>
  </si>
  <si>
    <t>РК ЦаганАман Итог</t>
  </si>
  <si>
    <t>РК Элиста Итог</t>
  </si>
  <si>
    <t>РО Б.Мартыновка Итог</t>
  </si>
  <si>
    <t>РО Дубовское Итог</t>
  </si>
  <si>
    <t>РО Зимовники Итог</t>
  </si>
  <si>
    <t>РО Казанская Итог</t>
  </si>
  <si>
    <t>РО Кашары Итог</t>
  </si>
  <si>
    <t>РО Милютинская Итог</t>
  </si>
  <si>
    <t>РО Морозовск Итог</t>
  </si>
  <si>
    <t>РО Орловский Итог</t>
  </si>
  <si>
    <t>РО Ремонтное Итог</t>
  </si>
  <si>
    <t>РО Синегорский Итог</t>
  </si>
  <si>
    <t>РО Цимлянск Итог</t>
  </si>
  <si>
    <t>СК Светлоград Итог</t>
  </si>
  <si>
    <t>Сумма по полю Наличие торца</t>
  </si>
  <si>
    <t>Значения</t>
  </si>
  <si>
    <t>Сумма по полю Кол-во чеков</t>
  </si>
  <si>
    <t>Сумма по полю Кол проданного товара, шт</t>
  </si>
  <si>
    <t>М220 ВО Городище Промышленная 8</t>
  </si>
  <si>
    <t>М238 РО Цимлянск Московская 78</t>
  </si>
  <si>
    <t>М247 РО Вешенская Калинина 167</t>
  </si>
  <si>
    <t>3_прод Влг алко</t>
  </si>
  <si>
    <t>2_прод</t>
  </si>
  <si>
    <t>2_прод АО алко</t>
  </si>
  <si>
    <t>2_Влг алко</t>
  </si>
  <si>
    <t>3_РО алко</t>
  </si>
  <si>
    <t>2_прод Влг алко</t>
  </si>
  <si>
    <t>3_алко</t>
  </si>
  <si>
    <t>2_РК алко (364)</t>
  </si>
  <si>
    <t>2_РО алко</t>
  </si>
  <si>
    <t>3_плюс алко</t>
  </si>
  <si>
    <t>2_РО</t>
  </si>
  <si>
    <t>2_Влг</t>
  </si>
  <si>
    <t>2_РО_прод_алко</t>
  </si>
  <si>
    <t>3_плюс</t>
  </si>
  <si>
    <t>2_СК алко</t>
  </si>
  <si>
    <t>3_Астр</t>
  </si>
  <si>
    <t>2_прод РО (320)</t>
  </si>
  <si>
    <t>2_РК</t>
  </si>
  <si>
    <t>3_Влг</t>
  </si>
  <si>
    <t>3_ АО алко</t>
  </si>
  <si>
    <t>М076</t>
  </si>
  <si>
    <t>Волгоград Еременко 100</t>
  </si>
  <si>
    <t>М190</t>
  </si>
  <si>
    <t>Волжский Энгельса 30</t>
  </si>
  <si>
    <t>М201</t>
  </si>
  <si>
    <t>Астрахань Перовской 111</t>
  </si>
  <si>
    <t>М269</t>
  </si>
  <si>
    <t>Ахтубинск Волгоградская 8</t>
  </si>
  <si>
    <t>М062</t>
  </si>
  <si>
    <t>Волгоград ГероевСталинграда 17</t>
  </si>
  <si>
    <t>М369</t>
  </si>
  <si>
    <t>Морозовск Подтелкова 17</t>
  </si>
  <si>
    <t>М307</t>
  </si>
  <si>
    <t>Котельниково Родина 21</t>
  </si>
  <si>
    <t>М340</t>
  </si>
  <si>
    <t>Волжский Мира 148</t>
  </si>
  <si>
    <t>М388</t>
  </si>
  <si>
    <t>Волгоград Столетова 35</t>
  </si>
  <si>
    <t>М299</t>
  </si>
  <si>
    <t>Городовиковск Советская 55</t>
  </si>
  <si>
    <t>М271</t>
  </si>
  <si>
    <t>Кумылженская Тихонова 23</t>
  </si>
  <si>
    <t>М153</t>
  </si>
  <si>
    <t>Урюпинск Ленина 66</t>
  </si>
  <si>
    <t>М165</t>
  </si>
  <si>
    <t>Елань Ленинская 105</t>
  </si>
  <si>
    <t>М364</t>
  </si>
  <si>
    <t>Элиста Бендера 6</t>
  </si>
  <si>
    <t>М067</t>
  </si>
  <si>
    <t>Волгоград Ленина 209</t>
  </si>
  <si>
    <t>М058</t>
  </si>
  <si>
    <t>Волгоград Столетова 50</t>
  </si>
  <si>
    <t>М297</t>
  </si>
  <si>
    <t>Милютинская Октябрьская 4</t>
  </si>
  <si>
    <t>М285</t>
  </si>
  <si>
    <t>Волжский Оломоуцкая 45</t>
  </si>
  <si>
    <t>М084</t>
  </si>
  <si>
    <t>Волгоград Пролетарская 45</t>
  </si>
  <si>
    <t>М354</t>
  </si>
  <si>
    <t>Урюпинск Советская 152</t>
  </si>
  <si>
    <t>М296</t>
  </si>
  <si>
    <t>Новоаннинский Пионерская 138</t>
  </si>
  <si>
    <t>М282</t>
  </si>
  <si>
    <t>Кашары Ленина 51</t>
  </si>
  <si>
    <t>М258</t>
  </si>
  <si>
    <t>Волгоград Раб.-Крестьянская 53</t>
  </si>
  <si>
    <t>М176</t>
  </si>
  <si>
    <t>Камышин Волгоградская 1</t>
  </si>
  <si>
    <t>М051</t>
  </si>
  <si>
    <t>Волжский Коммунистическая 2</t>
  </si>
  <si>
    <t>М230</t>
  </si>
  <si>
    <t>ЧерныйЯр Нестеровского 5</t>
  </si>
  <si>
    <t>М265</t>
  </si>
  <si>
    <t>Елань Вокзальная 81</t>
  </si>
  <si>
    <t>М186</t>
  </si>
  <si>
    <t>Рудня Пионерская 93</t>
  </si>
  <si>
    <t>М314</t>
  </si>
  <si>
    <t>Жирновск Ломоносова 52</t>
  </si>
  <si>
    <t>М142</t>
  </si>
  <si>
    <t>ПетровВал Ленина 82</t>
  </si>
  <si>
    <t>М255</t>
  </si>
  <si>
    <t>Морозовск Ворошилова 266</t>
  </si>
  <si>
    <t>М071</t>
  </si>
  <si>
    <t>Волгоград Кирова 113</t>
  </si>
  <si>
    <t>М412</t>
  </si>
  <si>
    <t>Волжский Ленина 95</t>
  </si>
  <si>
    <t>М248</t>
  </si>
  <si>
    <t>Казанская Тимирязева 141</t>
  </si>
  <si>
    <t>М131</t>
  </si>
  <si>
    <t>Новоаннинский Советская 96</t>
  </si>
  <si>
    <t>М113</t>
  </si>
  <si>
    <t>Камышин мкр5 31</t>
  </si>
  <si>
    <t>М216</t>
  </si>
  <si>
    <t>Преображенская Мира 72</t>
  </si>
  <si>
    <t>М329</t>
  </si>
  <si>
    <t>Волгоград Лазоревая 177</t>
  </si>
  <si>
    <t>М070</t>
  </si>
  <si>
    <t>Волгоград Тарифная 25</t>
  </si>
  <si>
    <t>М345</t>
  </si>
  <si>
    <t>Ахтубинск Панфилова 31</t>
  </si>
  <si>
    <t>М154</t>
  </si>
  <si>
    <t>Новониколаевский Народная 134</t>
  </si>
  <si>
    <t>М052</t>
  </si>
  <si>
    <t>Волжский Мира 33</t>
  </si>
  <si>
    <t>М293</t>
  </si>
  <si>
    <t>Приютное Московская 83</t>
  </si>
  <si>
    <t>М121</t>
  </si>
  <si>
    <t>Волгоград 51Гвардейская 29</t>
  </si>
  <si>
    <t>М213</t>
  </si>
  <si>
    <t>Садовое Ленина 82</t>
  </si>
  <si>
    <t>М164</t>
  </si>
  <si>
    <t>Фролово Орджоникидзе 5</t>
  </si>
  <si>
    <t>М398</t>
  </si>
  <si>
    <t>Волжский Ленина 239</t>
  </si>
  <si>
    <t>М294</t>
  </si>
  <si>
    <t>Нариманов Астраханская 1</t>
  </si>
  <si>
    <t>М320</t>
  </si>
  <si>
    <t>Синегорский Школьный 1</t>
  </si>
  <si>
    <t>М300</t>
  </si>
  <si>
    <t>Волжский Мира 110</t>
  </si>
  <si>
    <t>М200</t>
  </si>
  <si>
    <t>СветлыйЯр мкр2 6</t>
  </si>
  <si>
    <t>М199</t>
  </si>
  <si>
    <t>Астрахань Студенческая 4</t>
  </si>
  <si>
    <t>М368</t>
  </si>
  <si>
    <t>Волгоград Рокоссовского 52</t>
  </si>
  <si>
    <t>М108</t>
  </si>
  <si>
    <t>Волгоград Жукова 91</t>
  </si>
  <si>
    <t>М136</t>
  </si>
  <si>
    <t>Котово Победы 33</t>
  </si>
  <si>
    <t>М126</t>
  </si>
  <si>
    <t>Фролово Фроловская 14</t>
  </si>
  <si>
    <t>М322</t>
  </si>
  <si>
    <t>Харабали кв7-й 28</t>
  </si>
  <si>
    <t>М356</t>
  </si>
  <si>
    <t>Волгоград Университетский 21</t>
  </si>
  <si>
    <t>М095</t>
  </si>
  <si>
    <t>Волгоград 30летПобеды 90</t>
  </si>
  <si>
    <t>М351</t>
  </si>
  <si>
    <t>СредняяАхтуба Вятская 17</t>
  </si>
  <si>
    <t>М189</t>
  </si>
  <si>
    <t>Волжский Ленина 97</t>
  </si>
  <si>
    <t>М158</t>
  </si>
  <si>
    <t>Волгоград Шумилова 14</t>
  </si>
  <si>
    <t>М133</t>
  </si>
  <si>
    <t>Жирновск 35летПобеды 3</t>
  </si>
  <si>
    <t>М259</t>
  </si>
  <si>
    <t>Дубовское Первомайская 75</t>
  </si>
  <si>
    <t>М116</t>
  </si>
  <si>
    <t>Волгоград 51Гвардейская 49</t>
  </si>
  <si>
    <t>М389</t>
  </si>
  <si>
    <t>Михайловка Республиканская 36</t>
  </si>
  <si>
    <t>М404</t>
  </si>
  <si>
    <t>Волгоград Дзержинского 33</t>
  </si>
  <si>
    <t>М139</t>
  </si>
  <si>
    <t>Серафимович Октябрьская 96</t>
  </si>
  <si>
    <t>М407</t>
  </si>
  <si>
    <t>Волгоград 51Гвардейская 38Д</t>
  </si>
  <si>
    <t>М408</t>
  </si>
  <si>
    <t>Иловля Буденного 43</t>
  </si>
  <si>
    <t>М151</t>
  </si>
  <si>
    <t>Краснослободск Ленина 183</t>
  </si>
  <si>
    <t>М161</t>
  </si>
  <si>
    <t>Палласовка Ленина 20</t>
  </si>
  <si>
    <t>М246</t>
  </si>
  <si>
    <t>Лагань Жигульского 4</t>
  </si>
  <si>
    <t>М274</t>
  </si>
  <si>
    <t>Волгоград Вучетича 21</t>
  </si>
  <si>
    <t>М237</t>
  </si>
  <si>
    <t>Волжский Карбышева 149</t>
  </si>
  <si>
    <t>М122</t>
  </si>
  <si>
    <t>Волгоград Костюченко 7</t>
  </si>
  <si>
    <t>М406</t>
  </si>
  <si>
    <t>Волгоград Столетова 1Б</t>
  </si>
  <si>
    <t>М234</t>
  </si>
  <si>
    <t>Ерзовка Молодежная 19</t>
  </si>
  <si>
    <t>М103</t>
  </si>
  <si>
    <t>Волжский Дружбы 35</t>
  </si>
  <si>
    <t>М206</t>
  </si>
  <si>
    <t>Иловля Объездная 2</t>
  </si>
  <si>
    <t>М318</t>
  </si>
  <si>
    <t>Волгоград Путиловская 8</t>
  </si>
  <si>
    <t>М055</t>
  </si>
  <si>
    <t>Волгоград НиколаяОтрады 13</t>
  </si>
  <si>
    <t>М403</t>
  </si>
  <si>
    <t>Волжский Ленина 135</t>
  </si>
  <si>
    <t>М193</t>
  </si>
  <si>
    <t>Палласовка Мира 22</t>
  </si>
  <si>
    <t>М182</t>
  </si>
  <si>
    <t>Октябрьский Круглякова 164</t>
  </si>
  <si>
    <t>М111</t>
  </si>
  <si>
    <t>Волжский Оломоуцкая 46</t>
  </si>
  <si>
    <t>М068</t>
  </si>
  <si>
    <t>Волгоград Штеменко 57</t>
  </si>
  <si>
    <t>М191</t>
  </si>
  <si>
    <t>Волгоград Ополченская 49</t>
  </si>
  <si>
    <t>М331</t>
  </si>
  <si>
    <t>Волжский Чехова 2</t>
  </si>
  <si>
    <t>М377</t>
  </si>
  <si>
    <t>Знаменск 9Мая 14</t>
  </si>
  <si>
    <t>М289</t>
  </si>
  <si>
    <t>Астрахань Силикатная 28</t>
  </si>
  <si>
    <t>М333</t>
  </si>
  <si>
    <t>Волгоград Дорожников 44</t>
  </si>
  <si>
    <t>М413</t>
  </si>
  <si>
    <t>Краснослободск Ленина 146а</t>
  </si>
  <si>
    <t>М102</t>
  </si>
  <si>
    <t>Волгоград Университетский 51</t>
  </si>
  <si>
    <t>М097</t>
  </si>
  <si>
    <t>Волгоград Космонавтов 33</t>
  </si>
  <si>
    <t>М054</t>
  </si>
  <si>
    <t>Ленинск Ленина 217</t>
  </si>
  <si>
    <t>М120</t>
  </si>
  <si>
    <t>Камышин Королева 12</t>
  </si>
  <si>
    <t>М086</t>
  </si>
  <si>
    <t>Волгоград Ополченская 22</t>
  </si>
  <si>
    <t>М175</t>
  </si>
  <si>
    <t>Камышин Некрасова 19</t>
  </si>
  <si>
    <t>М078</t>
  </si>
  <si>
    <t>Волгоград Ленина 33</t>
  </si>
  <si>
    <t>М117</t>
  </si>
  <si>
    <t>Волгоград НиколаяОтрады 20</t>
  </si>
  <si>
    <t>М401</t>
  </si>
  <si>
    <t>Волгоград РихардаЗорге 53А</t>
  </si>
  <si>
    <t>М105</t>
  </si>
  <si>
    <t>Волгоград Двинская 7</t>
  </si>
  <si>
    <t>М130</t>
  </si>
  <si>
    <t>Волгоград Пельше 9</t>
  </si>
  <si>
    <t>М082</t>
  </si>
  <si>
    <t>Волгоград Университетский 70</t>
  </si>
  <si>
    <t>М214</t>
  </si>
  <si>
    <t>Светлоград Николаенко 42</t>
  </si>
  <si>
    <t>М150</t>
  </si>
  <si>
    <t>Даниловка Ленинская 20</t>
  </si>
  <si>
    <t>М064</t>
  </si>
  <si>
    <t>Волгоград Волгоградская 7</t>
  </si>
  <si>
    <t>М281</t>
  </si>
  <si>
    <t>ЦаганАман АюкиХана 17</t>
  </si>
  <si>
    <t>М110</t>
  </si>
  <si>
    <t>Волжский Мира 143</t>
  </si>
  <si>
    <t>М106</t>
  </si>
  <si>
    <t>Волгоград Качинцев 95</t>
  </si>
  <si>
    <t>М112</t>
  </si>
  <si>
    <t>Волгоград Титова 60</t>
  </si>
  <si>
    <t>М072</t>
  </si>
  <si>
    <t>Волгоград Елецкая 11</t>
  </si>
  <si>
    <t>М244</t>
  </si>
  <si>
    <t>Гумрак Ленина 26</t>
  </si>
  <si>
    <t>М077</t>
  </si>
  <si>
    <t>Волгоград Кропоткина 3</t>
  </si>
  <si>
    <t>М328</t>
  </si>
  <si>
    <t>Б.Чапурники Новостройка 166</t>
  </si>
  <si>
    <t>М395</t>
  </si>
  <si>
    <t>Волгоград 8ВоздушнойАрмии 38а</t>
  </si>
  <si>
    <t>М147</t>
  </si>
  <si>
    <t>Береславка  17</t>
  </si>
  <si>
    <t>М081</t>
  </si>
  <si>
    <t>Волгоград Зорге 45</t>
  </si>
  <si>
    <t>М104</t>
  </si>
  <si>
    <t>Волгоград Землячки 68</t>
  </si>
  <si>
    <t>М245</t>
  </si>
  <si>
    <t>Фролово Арчединская 80</t>
  </si>
  <si>
    <t>М355</t>
  </si>
  <si>
    <t>Волгоград Пархоменко 55</t>
  </si>
  <si>
    <t>М400</t>
  </si>
  <si>
    <t>Волгоград ГероевТулы 9</t>
  </si>
  <si>
    <t>М083</t>
  </si>
  <si>
    <t>Волгоград Колосовая 4</t>
  </si>
  <si>
    <t>М080</t>
  </si>
  <si>
    <t>Волгоград Елисеева 13</t>
  </si>
  <si>
    <t>М397</t>
  </si>
  <si>
    <t>Волгоград Рокоссовского 42</t>
  </si>
  <si>
    <t>М396</t>
  </si>
  <si>
    <t>Волгоград Библиотечная 16а</t>
  </si>
  <si>
    <t>М409</t>
  </si>
  <si>
    <t>Волгоград Ополченская 38</t>
  </si>
  <si>
    <t>М203</t>
  </si>
  <si>
    <t>Енотаевка Днепровская 6</t>
  </si>
  <si>
    <t>М374</t>
  </si>
  <si>
    <t>Цимлянск Ленина 29</t>
  </si>
  <si>
    <t>М283</t>
  </si>
  <si>
    <t>Орловский Лесная 29</t>
  </si>
  <si>
    <t>М132</t>
  </si>
  <si>
    <t>Суровикино мкр1 57</t>
  </si>
  <si>
    <t>М286</t>
  </si>
  <si>
    <t>Котельниково Орлова 16</t>
  </si>
  <si>
    <t>М358</t>
  </si>
  <si>
    <t>Волжский Дружбы 74</t>
  </si>
  <si>
    <t>М357</t>
  </si>
  <si>
    <t>Урюпинск Ленина 38</t>
  </si>
  <si>
    <t>М114</t>
  </si>
  <si>
    <t>Камышин Базарова 150</t>
  </si>
  <si>
    <t>М419</t>
  </si>
  <si>
    <t>Волжский Профсоюзов 2</t>
  </si>
  <si>
    <t>М373</t>
  </si>
  <si>
    <t>Николаевск Республиканская 87</t>
  </si>
  <si>
    <t>М411</t>
  </si>
  <si>
    <t>Городище ПавшихБорцов 9</t>
  </si>
  <si>
    <t>М146</t>
  </si>
  <si>
    <t>Волжский Мира 7</t>
  </si>
  <si>
    <t>Астраханская область</t>
  </si>
  <si>
    <t>Волгоградская область</t>
  </si>
  <si>
    <t>Республика Калмыкия</t>
  </si>
  <si>
    <t>Ростовская область</t>
  </si>
  <si>
    <t>Ставропольский Край</t>
  </si>
  <si>
    <t>М379</t>
  </si>
  <si>
    <t>Эльтон Вокзальная 4</t>
  </si>
  <si>
    <t>М420</t>
  </si>
  <si>
    <t>М425</t>
  </si>
  <si>
    <t>М426</t>
  </si>
  <si>
    <t>М427</t>
  </si>
  <si>
    <t xml:space="preserve"> Волгоград г, ул. Туркменская, 19</t>
  </si>
  <si>
    <t>Волжский г, ул. Энгельса, 22</t>
  </si>
  <si>
    <t>село Ольховка, ул.Комсомольская, 22Д</t>
  </si>
  <si>
    <t>г.Калач-на-Дону, ул. Чекмарева,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</si>
</sst>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2" borderId="0" xfId="0" applyFill="1"/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ошкарова Екатерина  Анатольевна" refreshedDate="44714.528856481484" createdVersion="6" refreshedVersion="6" minRefreshableVersion="3" recordCount="158">
  <cacheSource type="worksheet">
    <worksheetSource ref="A1:A142" sheet="Sheet1"/>
  </cacheSource>
  <cacheFields count="3">
    <cacheField name="Магазин" numFmtId="0">
      <sharedItems/>
    </cacheField>
    <cacheField name="Формат магазина" numFmtId="0">
      <sharedItems count="9">
        <s v="2"/>
        <s v="2_продукты"/>
        <s v="3"/>
        <s v="3+"/>
        <s v="0" u="1"/>
        <s v="0_продукты" u="1"/>
        <s v="-1" u="1"/>
        <s v="1" u="1"/>
        <s v="1_продукты" u="1"/>
      </sharedItems>
    </cacheField>
    <cacheField name="Регион" numFmtId="0">
      <sharedItems count="59">
        <s v="ВО Волжский"/>
        <s v="ВО Ленинск"/>
        <s v="ВО Волгоград"/>
        <s v="ВО Камышин"/>
        <s v="ВО СветлыйЯр"/>
        <s v="ВО Палласовка"/>
        <s v="ВО Октябрьский"/>
        <s v="ВО Рудня"/>
        <s v="СК Светлоград"/>
        <s v="ВО Гумрак"/>
        <s v="РК Лагань"/>
        <s v="ВО Елань"/>
        <s v="РО Ремонтное"/>
        <s v="АО Ахтубинск"/>
        <s v="ВО Кумылженская"/>
        <s v="РО Зимовники"/>
        <s v="РО Кашары"/>
        <s v="РО Орловский"/>
        <s v="РК Приютное"/>
        <s v="РО Милютинская"/>
        <s v="РО Б.Мартыновка"/>
        <s v="ВО Жирновск"/>
        <s v="АО Харабали"/>
        <s v="РК Троицкое"/>
        <s v="ВО Урюпинск"/>
        <s v="РК Элиста"/>
        <s v="ВО Николаевск"/>
        <s v="РО Цимлянск"/>
        <s v="ВО Новониколаевский"/>
        <s v="ВО Фролово"/>
        <s v="АО Астрахань"/>
        <s v="АО ЧерныйЯр"/>
        <s v="РО Морозовск"/>
        <s v="РО Синегорский"/>
        <s v="ВО Городище"/>
        <s v="ВО Суровикино"/>
        <s v="ВО Серафимович"/>
        <s v="ВО ПетровВал"/>
        <s v="ВО Береславка"/>
        <s v="ВО Даниловка"/>
        <s v="ВО Ольховка"/>
        <s v="АО Енотаевка"/>
        <s v="ВО Иловля"/>
        <s v="РК Садовое"/>
        <s v="ВО Ерзовка"/>
        <s v="РО Казанская"/>
        <s v="РО Дубовское"/>
        <s v="РК ЦаганАман"/>
        <s v="ВО Котельниково"/>
        <s v="АО Нариманов"/>
        <s v="ВО Новоаннинский"/>
        <s v="РК Городовиковск"/>
        <s v="ВО Б.Чапурники"/>
        <s v="ВО Михайловка"/>
        <s v="ВО Котово"/>
        <s v="ВО Краснослободск"/>
        <s v="ВО Преображенская"/>
        <s v="ВО СредняяАхтуба"/>
        <s v="АО Знаменск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Кошкарова Екатерина  Анатольевна" refreshedDate="44714.562103356482" createdVersion="6" refreshedVersion="6" minRefreshableVersion="3" recordCount="158">
  <cacheSource type="worksheet">
    <worksheetSource ref="A1:A142" sheet="Sheet1"/>
  </cacheSource>
  <cacheFields count="5">
    <cacheField name="Магазин" numFmtId="0">
      <sharedItems/>
    </cacheField>
    <cacheField name="Формат магазина" numFmtId="0">
      <sharedItems count="4">
        <s v="3"/>
        <s v="2_продукты"/>
        <s v="2"/>
        <s v="3+"/>
      </sharedItems>
    </cacheField>
    <cacheField name="Регион" numFmtId="0">
      <sharedItems count="59">
        <s v="АО Астрахань"/>
        <s v="АО Ахтубинск"/>
        <s v="АО Енотаевка"/>
        <s v="АО Знаменск"/>
        <s v="АО Нариманов"/>
        <s v="АО Харабали"/>
        <s v="АО ЧерныйЯр"/>
        <s v="ВО Б.Чапурники"/>
        <s v="ВО Береславка"/>
        <s v="ВО Волгоград"/>
        <s v="ВО Волжский"/>
        <s v="ВО Городище"/>
        <s v="ВО Гумрак"/>
        <s v="ВО Даниловка"/>
        <s v="ВО Елань"/>
        <s v="ВО Ерзовка"/>
        <s v="ВО Жирновск"/>
        <s v="ВО Иловля"/>
        <s v="ВО Камышин"/>
        <s v="ВО Котельниково"/>
        <s v="ВО Котово"/>
        <s v="ВО Краснослободск"/>
        <s v="ВО Кумылженская"/>
        <s v="ВО Ленинск"/>
        <s v="ВО Михайловка"/>
        <s v="ВО Николаевск"/>
        <s v="ВО Новоаннинский"/>
        <s v="ВО Новониколаевский"/>
        <s v="ВО Октябрьский"/>
        <s v="ВО Ольховка"/>
        <s v="ВО Палласовка"/>
        <s v="ВО ПетровВал"/>
        <s v="ВО Преображенская"/>
        <s v="ВО Рудня"/>
        <s v="ВО СветлыйЯр"/>
        <s v="ВО Серафимович"/>
        <s v="ВО СредняяАхтуба"/>
        <s v="ВО Суровикино"/>
        <s v="ВО Урюпинск"/>
        <s v="ВО Фролово"/>
        <s v="РК Городовиковск"/>
        <s v="РК Лагань"/>
        <s v="РК Приютное"/>
        <s v="РК Садовое"/>
        <s v="РК Троицкое"/>
        <s v="РК ЦаганАман"/>
        <s v="РК Элиста"/>
        <s v="РО Б.Мартыновка"/>
        <s v="РО Дубовское"/>
        <s v="РО Зимовники"/>
        <s v="РО Казанская"/>
        <s v="РО Кашары"/>
        <s v="РО Милютинская"/>
        <s v="РО Морозовск"/>
        <s v="РО Орловский"/>
        <s v="РО Ремонтное"/>
        <s v="РО Синегорский"/>
        <s v="РО Цимлянск"/>
        <s v="СК Светлоград"/>
      </sharedItems>
    </cacheField>
    <cacheField name="Кол-во чеков" numFmtId="0">
      <sharedItems containsSemiMixedTypes="0" containsString="0" containsNumber="1" containsInteger="1" minValue="8027" maxValue="82517"/>
    </cacheField>
    <cacheField name="Наличие торца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s v="М051 ВО Волжский Коммунистическая 2"/>
    <x v="0"/>
    <x v="0"/>
  </r>
  <r>
    <s v="М052 ВО Волжский Мира 33"/>
    <x v="0"/>
    <x v="0"/>
  </r>
  <r>
    <s v="М054 ВО Ленинск Ленина 217"/>
    <x v="0"/>
    <x v="1"/>
  </r>
  <r>
    <s v="М058 ВО Волгоград Столетова 50"/>
    <x v="0"/>
    <x v="2"/>
  </r>
  <r>
    <s v="М059 ВО Волгоград Богунская 11"/>
    <x v="0"/>
    <x v="2"/>
  </r>
  <r>
    <s v="М061 ВО Волжский 87яГвардейская 85"/>
    <x v="0"/>
    <x v="0"/>
  </r>
  <r>
    <s v="М062 ВО Волгоград ГероевСталинграда 17"/>
    <x v="0"/>
    <x v="2"/>
  </r>
  <r>
    <s v="М068 ВО Волгоград Штеменко 57"/>
    <x v="0"/>
    <x v="2"/>
  </r>
  <r>
    <s v="М087 ВО Волжский Мира 70"/>
    <x v="0"/>
    <x v="0"/>
  </r>
  <r>
    <s v="М090 ВО Волгоград Металлургов 1"/>
    <x v="0"/>
    <x v="2"/>
  </r>
  <r>
    <s v="М095 ВО Волгоград 30летПобеды 90"/>
    <x v="0"/>
    <x v="2"/>
  </r>
  <r>
    <s v="М097 ВО Волгоград Космонавтов 33"/>
    <x v="0"/>
    <x v="2"/>
  </r>
  <r>
    <s v="М099 ВО Волгоград Твардовского 8"/>
    <x v="0"/>
    <x v="2"/>
  </r>
  <r>
    <s v="М114 ВО Камышин Базарова 150"/>
    <x v="0"/>
    <x v="3"/>
  </r>
  <r>
    <s v="М121 ВО Волгоград 51Гвардейская 29"/>
    <x v="0"/>
    <x v="2"/>
  </r>
  <r>
    <s v="М123 ВО СветлыйЯр мкр1 12"/>
    <x v="0"/>
    <x v="4"/>
  </r>
  <r>
    <s v="М130 ВО Волгоград Пельше 9"/>
    <x v="0"/>
    <x v="2"/>
  </r>
  <r>
    <s v="М144 ВО Волжский Карбышева 138"/>
    <x v="0"/>
    <x v="0"/>
  </r>
  <r>
    <s v="М161 ВО Палласовка Ленина 20"/>
    <x v="0"/>
    <x v="5"/>
  </r>
  <r>
    <s v="М182 ВО Октябрьский Круглякова 164"/>
    <x v="0"/>
    <x v="6"/>
  </r>
  <r>
    <s v="М186 ВО Рудня Пионерская 93"/>
    <x v="0"/>
    <x v="7"/>
  </r>
  <r>
    <s v="М189 ВО Волжский Ленина 97"/>
    <x v="0"/>
    <x v="0"/>
  </r>
  <r>
    <s v="М191 ВО Волгоград Ополченская 49"/>
    <x v="0"/>
    <x v="2"/>
  </r>
  <r>
    <s v="М193 ВО Палласовка Мира 22"/>
    <x v="0"/>
    <x v="5"/>
  </r>
  <r>
    <s v="М214 СК Светлоград Николаенко 42"/>
    <x v="0"/>
    <x v="8"/>
  </r>
  <r>
    <s v="М237 ВО Волжский Карбышева 149"/>
    <x v="0"/>
    <x v="0"/>
  </r>
  <r>
    <s v="М244 ВО Гумрак Ленина 26"/>
    <x v="0"/>
    <x v="9"/>
  </r>
  <r>
    <s v="М246 РК Лагань Жигульского 4"/>
    <x v="0"/>
    <x v="10"/>
  </r>
  <r>
    <s v="М258 ВО Волгоград Раб.-Крестьянская 53"/>
    <x v="0"/>
    <x v="2"/>
  </r>
  <r>
    <s v="М265 ВО Елань Вокзальная 81"/>
    <x v="0"/>
    <x v="11"/>
  </r>
  <r>
    <s v="М267 РО Ремонтное Базарная 3"/>
    <x v="0"/>
    <x v="12"/>
  </r>
  <r>
    <s v="М269 АО Ахтубинск Волгоградская 8"/>
    <x v="0"/>
    <x v="13"/>
  </r>
  <r>
    <s v="М271 ВО Кумылженская Тихонова 23"/>
    <x v="0"/>
    <x v="14"/>
  </r>
  <r>
    <s v="М280 РО Зимовники Дзержинского 99"/>
    <x v="0"/>
    <x v="15"/>
  </r>
  <r>
    <s v="М282 РО Кашары Ленина 51"/>
    <x v="0"/>
    <x v="16"/>
  </r>
  <r>
    <s v="М283 РО Орловский Лесная 29"/>
    <x v="0"/>
    <x v="17"/>
  </r>
  <r>
    <s v="М293 РК Приютное Московская 83"/>
    <x v="0"/>
    <x v="18"/>
  </r>
  <r>
    <s v="М297 РО Милютинская Октябрьская 4"/>
    <x v="0"/>
    <x v="19"/>
  </r>
  <r>
    <s v="М302 ВО Камышин Терешковой 6"/>
    <x v="0"/>
    <x v="3"/>
  </r>
  <r>
    <s v="М303 РО Б.Мартыновка Кабардино-Балкарская 7"/>
    <x v="0"/>
    <x v="20"/>
  </r>
  <r>
    <s v="М314 ВО Жирновск Ломоносова 52"/>
    <x v="0"/>
    <x v="21"/>
  </r>
  <r>
    <s v="М322 АО Харабали кв7-й 28"/>
    <x v="0"/>
    <x v="22"/>
  </r>
  <r>
    <s v="М335 РК Троицкое Чкалова 18"/>
    <x v="0"/>
    <x v="23"/>
  </r>
  <r>
    <s v="М345 АО Ахтубинск Панфилова 31"/>
    <x v="0"/>
    <x v="13"/>
  </r>
  <r>
    <s v="М354 ВО Урюпинск Советская 152"/>
    <x v="0"/>
    <x v="24"/>
  </r>
  <r>
    <s v="М356 ВО Волгоград Университетский 21"/>
    <x v="0"/>
    <x v="2"/>
  </r>
  <r>
    <s v="М357 ВО Урюпинск Ленина 38"/>
    <x v="0"/>
    <x v="24"/>
  </r>
  <r>
    <s v="М358 ВО Волжский Дружбы 74"/>
    <x v="0"/>
    <x v="0"/>
  </r>
  <r>
    <s v="М364 РК Элиста Бендера 6"/>
    <x v="0"/>
    <x v="25"/>
  </r>
  <r>
    <s v="М368 ВО Волгоград Рокоссовского 52"/>
    <x v="0"/>
    <x v="2"/>
  </r>
  <r>
    <s v="М373 ВО Николаевск Республиканская 87"/>
    <x v="0"/>
    <x v="26"/>
  </r>
  <r>
    <s v="М374 РО Цимлянск Ленина 29"/>
    <x v="0"/>
    <x v="27"/>
  </r>
  <r>
    <s v="М412 ВО Волжский Ленина 95"/>
    <x v="0"/>
    <x v="0"/>
  </r>
  <r>
    <s v="М419 ВО Волжский Профсоюзов 2"/>
    <x v="0"/>
    <x v="0"/>
  </r>
  <r>
    <s v="М055 ВО Волгоград НиколаяОтрады 13"/>
    <x v="1"/>
    <x v="2"/>
  </r>
  <r>
    <s v="М066 ВО Волгоград Танеева 10"/>
    <x v="1"/>
    <x v="2"/>
  </r>
  <r>
    <s v="М067 ВО Волгоград Ленина 209"/>
    <x v="1"/>
    <x v="2"/>
  </r>
  <r>
    <s v="М070 ВО Волгоград Тарифная 25"/>
    <x v="1"/>
    <x v="2"/>
  </r>
  <r>
    <s v="М078 ВО Волгоград Ленина 33"/>
    <x v="1"/>
    <x v="2"/>
  </r>
  <r>
    <s v="М108 ВО Волгоград Жукова 91"/>
    <x v="1"/>
    <x v="2"/>
  </r>
  <r>
    <s v="М153 ВО Урюпинск Ленина 66"/>
    <x v="1"/>
    <x v="24"/>
  </r>
  <r>
    <s v="М154 ВО Новониколаевский Народная 134"/>
    <x v="1"/>
    <x v="28"/>
  </r>
  <r>
    <s v="М158 ВО Волгоград Шумилова 14"/>
    <x v="1"/>
    <x v="2"/>
  </r>
  <r>
    <s v="М164 ВО Фролово Орджоникидзе 5"/>
    <x v="1"/>
    <x v="29"/>
  </r>
  <r>
    <s v="М165 ВО Елань Ленинская 105"/>
    <x v="1"/>
    <x v="11"/>
  </r>
  <r>
    <s v="М190 ВО Волжский Энгельса 30"/>
    <x v="1"/>
    <x v="0"/>
  </r>
  <r>
    <s v="М201 АО Астрахань Перовской 111"/>
    <x v="1"/>
    <x v="30"/>
  </r>
  <r>
    <s v="М230 АО ЧерныйЯр Нестеровского 5"/>
    <x v="1"/>
    <x v="31"/>
  </r>
  <r>
    <s v="М255 РО Морозовск Ворошилова 266"/>
    <x v="1"/>
    <x v="32"/>
  </r>
  <r>
    <s v="М318 ВО Волгоград Путиловская 8"/>
    <x v="1"/>
    <x v="2"/>
  </r>
  <r>
    <s v="М320 РО Синегорский Школьный 1"/>
    <x v="1"/>
    <x v="33"/>
  </r>
  <r>
    <s v="М333 ВО Волгоград Дорожников 44"/>
    <x v="1"/>
    <x v="2"/>
  </r>
  <r>
    <s v="М340 ВО Волжский Мира 148"/>
    <x v="1"/>
    <x v="0"/>
  </r>
  <r>
    <s v="М398 ВО Волжский Ленина 239"/>
    <x v="1"/>
    <x v="0"/>
  </r>
  <r>
    <s v="М401 ВО Волгоград РихардаЗорге 53А"/>
    <x v="1"/>
    <x v="2"/>
  </r>
  <r>
    <s v="М403 ВО Волжский Ленина 135"/>
    <x v="1"/>
    <x v="0"/>
  </r>
  <r>
    <s v="М404 ВО Волгоград Дзержинского 33"/>
    <x v="1"/>
    <x v="2"/>
  </r>
  <r>
    <s v="М411 ВО Городище ПавшихБорцов 9"/>
    <x v="1"/>
    <x v="34"/>
  </r>
  <r>
    <s v="М071 ВО Волгоград Кирова 113"/>
    <x v="2"/>
    <x v="2"/>
  </r>
  <r>
    <s v="М076 ВО Волгоград Еременко 100"/>
    <x v="2"/>
    <x v="2"/>
  </r>
  <r>
    <s v="М081 ВО Волгоград Зорге 45"/>
    <x v="2"/>
    <x v="2"/>
  </r>
  <r>
    <s v="М103 ВО Волжский Дружбы 35"/>
    <x v="2"/>
    <x v="0"/>
  </r>
  <r>
    <s v="М104 ВО Волгоград Землячки 68"/>
    <x v="2"/>
    <x v="2"/>
  </r>
  <r>
    <s v="М110 ВО Волжский Мира 143"/>
    <x v="2"/>
    <x v="0"/>
  </r>
  <r>
    <s v="М112 ВО Волгоград Титова 60"/>
    <x v="2"/>
    <x v="2"/>
  </r>
  <r>
    <s v="М115 ВО Камышин мкр6 8"/>
    <x v="2"/>
    <x v="3"/>
  </r>
  <r>
    <s v="М122 ВО Волгоград Костюченко 7"/>
    <x v="2"/>
    <x v="2"/>
  </r>
  <r>
    <s v="М126 ВО Фролово Фроловская 14"/>
    <x v="2"/>
    <x v="29"/>
  </r>
  <r>
    <s v="М132 ВО Суровикино мкр1 57"/>
    <x v="2"/>
    <x v="35"/>
  </r>
  <r>
    <s v="М139 ВО Серафимович Октябрьская 96"/>
    <x v="2"/>
    <x v="36"/>
  </r>
  <r>
    <s v="М142 ВО ПетровВал Ленина 82"/>
    <x v="2"/>
    <x v="37"/>
  </r>
  <r>
    <s v="М147 ВО Береславка  17"/>
    <x v="2"/>
    <x v="38"/>
  </r>
  <r>
    <s v="М150 ВО Даниловка Ленинская 20"/>
    <x v="2"/>
    <x v="39"/>
  </r>
  <r>
    <s v="М157 ВО Волгоград Гремячинская 18"/>
    <x v="2"/>
    <x v="2"/>
  </r>
  <r>
    <s v="М160 ВО Волжский Карбышева 64"/>
    <x v="2"/>
    <x v="0"/>
  </r>
  <r>
    <s v="М163 ВО Ольховка Комсомольская 22"/>
    <x v="2"/>
    <x v="40"/>
  </r>
  <r>
    <s v="М175 ВО Камышин Некрасова 19"/>
    <x v="2"/>
    <x v="3"/>
  </r>
  <r>
    <s v="М176 ВО Камышин Волгоградская 1"/>
    <x v="2"/>
    <x v="3"/>
  </r>
  <r>
    <s v="М199 АО Астрахань Студенческая 4"/>
    <x v="2"/>
    <x v="30"/>
  </r>
  <r>
    <s v="М203 АО Енотаевка Днепровская 6"/>
    <x v="2"/>
    <x v="41"/>
  </r>
  <r>
    <s v="М206 ВО Иловля Объездная 2"/>
    <x v="2"/>
    <x v="42"/>
  </r>
  <r>
    <s v="М213 РК Садовое Ленина 82"/>
    <x v="2"/>
    <x v="43"/>
  </r>
  <r>
    <s v="М234 ВО Ерзовка Молодежная 19"/>
    <x v="2"/>
    <x v="44"/>
  </r>
  <r>
    <s v="М245 ВО Фролово Арчединская 80"/>
    <x v="2"/>
    <x v="29"/>
  </r>
  <r>
    <s v="М248 РО Казанская Тимирязева 141"/>
    <x v="2"/>
    <x v="45"/>
  </r>
  <r>
    <s v="М259 РО Дубовское Первомайская 75"/>
    <x v="2"/>
    <x v="46"/>
  </r>
  <r>
    <s v="М274 ВО Волгоград Вучетича 21"/>
    <x v="2"/>
    <x v="2"/>
  </r>
  <r>
    <s v="М281 РК ЦаганАман АюкиХана 17"/>
    <x v="2"/>
    <x v="47"/>
  </r>
  <r>
    <s v="М286 ВО Котельниково Орлова 16"/>
    <x v="2"/>
    <x v="48"/>
  </r>
  <r>
    <s v="М289 АО Астрахань Силикатная 28"/>
    <x v="2"/>
    <x v="30"/>
  </r>
  <r>
    <s v="М294 АО Нариманов Астраханская 1"/>
    <x v="2"/>
    <x v="49"/>
  </r>
  <r>
    <s v="М296 ВО Новоаннинский Пионерская 138"/>
    <x v="2"/>
    <x v="50"/>
  </r>
  <r>
    <s v="М299 РК Городовиковск Советская 55"/>
    <x v="2"/>
    <x v="51"/>
  </r>
  <r>
    <s v="М300 ВО Волжский Мира 110"/>
    <x v="2"/>
    <x v="0"/>
  </r>
  <r>
    <s v="М307 ВО Котельниково Родина 21"/>
    <x v="2"/>
    <x v="48"/>
  </r>
  <r>
    <s v="М323 АО Астрахань Комарова 65"/>
    <x v="2"/>
    <x v="30"/>
  </r>
  <r>
    <s v="М328 ВО Б.Чапурники Новостройка 166"/>
    <x v="2"/>
    <x v="52"/>
  </r>
  <r>
    <s v="М329 ВО Волгоград Лазоревая 177"/>
    <x v="2"/>
    <x v="2"/>
  </r>
  <r>
    <s v="М331 ВО Волжский Чехова 2"/>
    <x v="2"/>
    <x v="0"/>
  </r>
  <r>
    <s v="М369 РО Морозовск Подтелкова 17"/>
    <x v="2"/>
    <x v="32"/>
  </r>
  <r>
    <s v="М388 ВО Волгоград Столетова 35"/>
    <x v="2"/>
    <x v="2"/>
  </r>
  <r>
    <s v="М389 ВО Михайловка Республиканская 36"/>
    <x v="2"/>
    <x v="53"/>
  </r>
  <r>
    <s v="М400 ВО Волгоград ГероевТулы 9"/>
    <x v="2"/>
    <x v="2"/>
  </r>
  <r>
    <s v="М406 ВО Волгоград Столетова 1Б"/>
    <x v="2"/>
    <x v="2"/>
  </r>
  <r>
    <s v="М408 ВО Иловля Буденного 43"/>
    <x v="2"/>
    <x v="42"/>
  </r>
  <r>
    <s v="М064 ВО Волгоград Волгоградская 7"/>
    <x v="3"/>
    <x v="2"/>
  </r>
  <r>
    <s v="М072 ВО Волгоград Елецкая 11"/>
    <x v="3"/>
    <x v="2"/>
  </r>
  <r>
    <s v="М077 ВО Волгоград Кропоткина 3"/>
    <x v="3"/>
    <x v="2"/>
  </r>
  <r>
    <s v="М080 ВО Волгоград Елисеева 13"/>
    <x v="3"/>
    <x v="2"/>
  </r>
  <r>
    <s v="М082 ВО Волгоград Университетский 70"/>
    <x v="3"/>
    <x v="2"/>
  </r>
  <r>
    <s v="М083 ВО Волгоград Колосовая 4"/>
    <x v="3"/>
    <x v="2"/>
  </r>
  <r>
    <s v="М084 ВО Волгоград Пролетарская 45"/>
    <x v="3"/>
    <x v="2"/>
  </r>
  <r>
    <s v="М086 ВО Волгоград Ополченская 22"/>
    <x v="3"/>
    <x v="2"/>
  </r>
  <r>
    <s v="М102 ВО Волгоград Университетский 51"/>
    <x v="3"/>
    <x v="2"/>
  </r>
  <r>
    <s v="М105 ВО Волгоград Двинская 7"/>
    <x v="3"/>
    <x v="2"/>
  </r>
  <r>
    <s v="М106 ВО Волгоград Качинцев 95"/>
    <x v="3"/>
    <x v="2"/>
  </r>
  <r>
    <s v="М111 ВО Волжский Оломоуцкая 46"/>
    <x v="3"/>
    <x v="0"/>
  </r>
  <r>
    <s v="М113 ВО Камышин мкр5 31"/>
    <x v="3"/>
    <x v="3"/>
  </r>
  <r>
    <s v="М116 ВО Волгоград 51Гвардейская 49"/>
    <x v="3"/>
    <x v="2"/>
  </r>
  <r>
    <s v="М117 ВО Волгоград НиколаяОтрады 20"/>
    <x v="3"/>
    <x v="2"/>
  </r>
  <r>
    <s v="М120 ВО Камышин Королева 12"/>
    <x v="3"/>
    <x v="3"/>
  </r>
  <r>
    <s v="М131 ВО Новоаннинский Советская 96"/>
    <x v="3"/>
    <x v="50"/>
  </r>
  <r>
    <s v="М133 ВО Жирновск 35летПобеды 3"/>
    <x v="3"/>
    <x v="21"/>
  </r>
  <r>
    <s v="М136 ВО Котово Победы 33"/>
    <x v="3"/>
    <x v="54"/>
  </r>
  <r>
    <s v="М146 ВО Волжский Мира 7"/>
    <x v="3"/>
    <x v="0"/>
  </r>
  <r>
    <s v="М151 ВО Краснослободск Ленина 183"/>
    <x v="3"/>
    <x v="55"/>
  </r>
  <r>
    <s v="М200 ВО СветлыйЯр мкр2 6"/>
    <x v="3"/>
    <x v="4"/>
  </r>
  <r>
    <s v="М216 ВО Преображенская Мира 72"/>
    <x v="3"/>
    <x v="56"/>
  </r>
  <r>
    <s v="М285 ВО Волжский Оломоуцкая 45"/>
    <x v="3"/>
    <x v="0"/>
  </r>
  <r>
    <s v="М351 ВО СредняяАхтуба Вятская 17"/>
    <x v="3"/>
    <x v="57"/>
  </r>
  <r>
    <s v="М355 ВО Волгоград Пархоменко 55"/>
    <x v="3"/>
    <x v="2"/>
  </r>
  <r>
    <s v="М377 АО Знаменск 9Мая 14"/>
    <x v="3"/>
    <x v="58"/>
  </r>
  <r>
    <s v="М395 ВО Волгоград 8ВоздушнойАрмии 38а"/>
    <x v="3"/>
    <x v="2"/>
  </r>
  <r>
    <s v="М396 ВО Волгоград Библиотечная 16а"/>
    <x v="3"/>
    <x v="2"/>
  </r>
  <r>
    <s v="М397 ВО Волгоград Рокоссовского 42"/>
    <x v="3"/>
    <x v="2"/>
  </r>
  <r>
    <s v="М407 ВО Волгоград 51Гвардейская 38Д"/>
    <x v="3"/>
    <x v="2"/>
  </r>
  <r>
    <s v="М409 ВО Волгоград Ополченская 38"/>
    <x v="3"/>
    <x v="2"/>
  </r>
  <r>
    <s v="М413 ВО Краснослободск Ленина 146а"/>
    <x v="3"/>
    <x v="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8">
  <r>
    <s v="М323 АО Астрахань Комарова 65"/>
    <x v="0"/>
    <x v="0"/>
    <n v="45594"/>
    <n v="0"/>
  </r>
  <r>
    <s v="М289 АО Астрахань Силикатная 28"/>
    <x v="0"/>
    <x v="0"/>
    <n v="29900"/>
    <n v="1"/>
  </r>
  <r>
    <s v="М199 АО Астрахань Студенческая 4"/>
    <x v="0"/>
    <x v="0"/>
    <n v="14779"/>
    <n v="1"/>
  </r>
  <r>
    <s v="М201 АО Астрахань Перовской 111"/>
    <x v="1"/>
    <x v="0"/>
    <n v="12741"/>
    <n v="1"/>
  </r>
  <r>
    <s v="М345 АО Ахтубинск Панфилова 31"/>
    <x v="2"/>
    <x v="1"/>
    <n v="17835"/>
    <n v="1"/>
  </r>
  <r>
    <s v="М269 АО Ахтубинск Волгоградская 8"/>
    <x v="2"/>
    <x v="1"/>
    <n v="13404"/>
    <n v="1"/>
  </r>
  <r>
    <s v="М203 АО Енотаевка Днепровская 6"/>
    <x v="0"/>
    <x v="2"/>
    <n v="10398"/>
    <n v="1"/>
  </r>
  <r>
    <s v="М377 АО Знаменск 9Мая 14"/>
    <x v="3"/>
    <x v="3"/>
    <n v="28603"/>
    <n v="1"/>
  </r>
  <r>
    <s v="М294 АО Нариманов Астраханская 1"/>
    <x v="0"/>
    <x v="4"/>
    <n v="19715"/>
    <n v="1"/>
  </r>
  <r>
    <s v="М322 АО Харабали кв7-й 28"/>
    <x v="2"/>
    <x v="5"/>
    <n v="12944"/>
    <n v="1"/>
  </r>
  <r>
    <s v="М230 АО ЧерныйЯр Нестеровского 5"/>
    <x v="1"/>
    <x v="6"/>
    <n v="10036"/>
    <n v="1"/>
  </r>
  <r>
    <s v="М328 ВО Б.Чапурники Новостройка 166"/>
    <x v="0"/>
    <x v="7"/>
    <n v="21463"/>
    <n v="1"/>
  </r>
  <r>
    <s v="М147 ВО Береславка  17"/>
    <x v="0"/>
    <x v="8"/>
    <n v="18412"/>
    <n v="1"/>
  </r>
  <r>
    <s v="М117 ВО Волгоград НиколаяОтрады 20"/>
    <x v="3"/>
    <x v="9"/>
    <n v="82517"/>
    <n v="1"/>
  </r>
  <r>
    <s v="М409 ВО Волгоград Ополченская 38"/>
    <x v="3"/>
    <x v="9"/>
    <n v="80312"/>
    <n v="1"/>
  </r>
  <r>
    <s v="М080 ВО Волгоград Елисеева 13"/>
    <x v="3"/>
    <x v="9"/>
    <n v="70710"/>
    <n v="1"/>
  </r>
  <r>
    <s v="М396 ВО Волгоград Библиотечная 16а"/>
    <x v="3"/>
    <x v="9"/>
    <n v="79029"/>
    <n v="1"/>
  </r>
  <r>
    <s v="М395 ВО Волгоград 8ВоздушнойАрмии 38а"/>
    <x v="3"/>
    <x v="9"/>
    <n v="73195"/>
    <n v="1"/>
  </r>
  <r>
    <s v="М072 ВО Волгоград Елецкая 11"/>
    <x v="3"/>
    <x v="9"/>
    <n v="70251"/>
    <n v="1"/>
  </r>
  <r>
    <s v="М102 ВО Волгоград Университетский 51"/>
    <x v="3"/>
    <x v="9"/>
    <n v="66969"/>
    <n v="1"/>
  </r>
  <r>
    <s v="М106 ВО Волгоград Качинцев 95"/>
    <x v="3"/>
    <x v="9"/>
    <n v="57801"/>
    <n v="1"/>
  </r>
  <r>
    <s v="М083 ВО Волгоград Колосовая 4"/>
    <x v="3"/>
    <x v="9"/>
    <n v="60997"/>
    <n v="1"/>
  </r>
  <r>
    <s v="М082 ВО Волгоград Университетский 70"/>
    <x v="3"/>
    <x v="9"/>
    <n v="54691"/>
    <n v="1"/>
  </r>
  <r>
    <s v="М397 ВО Волгоград Рокоссовского 42"/>
    <x v="3"/>
    <x v="9"/>
    <n v="54789"/>
    <n v="1"/>
  </r>
  <r>
    <s v="М077 ВО Волгоград Кропоткина 3"/>
    <x v="3"/>
    <x v="9"/>
    <n v="52742"/>
    <n v="1"/>
  </r>
  <r>
    <s v="М355 ВО Волгоград Пархоменко 55"/>
    <x v="3"/>
    <x v="9"/>
    <n v="47379"/>
    <n v="1"/>
  </r>
  <r>
    <s v="М064 ВО Волгоград Волгоградская 7"/>
    <x v="3"/>
    <x v="9"/>
    <n v="42790"/>
    <n v="1"/>
  </r>
  <r>
    <s v="М105 ВО Волгоград Двинская 7"/>
    <x v="3"/>
    <x v="9"/>
    <n v="35028"/>
    <n v="1"/>
  </r>
  <r>
    <s v="М116 ВО Волгоград 51Гвардейская 49"/>
    <x v="3"/>
    <x v="9"/>
    <n v="37983"/>
    <n v="1"/>
  </r>
  <r>
    <s v="М086 ВО Волгоград Ополченская 22"/>
    <x v="3"/>
    <x v="9"/>
    <n v="36517"/>
    <n v="1"/>
  </r>
  <r>
    <s v="М084 ВО Волгоград Пролетарская 45"/>
    <x v="3"/>
    <x v="9"/>
    <n v="38929"/>
    <n v="1"/>
  </r>
  <r>
    <s v="М407 ВО Волгоград 51Гвардейская 38Д"/>
    <x v="3"/>
    <x v="9"/>
    <n v="29469"/>
    <n v="1"/>
  </r>
  <r>
    <s v="М274 ВО Волгоград Вучетича 21"/>
    <x v="0"/>
    <x v="9"/>
    <n v="34680"/>
    <n v="1"/>
  </r>
  <r>
    <s v="М400 ВО Волгоград ГероевТулы 9"/>
    <x v="0"/>
    <x v="9"/>
    <n v="33134"/>
    <n v="1"/>
  </r>
  <r>
    <s v="М081 ВО Волгоград Зорге 45"/>
    <x v="0"/>
    <x v="9"/>
    <n v="30164"/>
    <n v="1"/>
  </r>
  <r>
    <s v="М112 ВО Волгоград Титова 60"/>
    <x v="0"/>
    <x v="9"/>
    <n v="28072"/>
    <n v="1"/>
  </r>
  <r>
    <s v="М071 ВО Волгоград Кирова 113"/>
    <x v="0"/>
    <x v="9"/>
    <n v="27773"/>
    <n v="1"/>
  </r>
  <r>
    <s v="М104 ВО Волгоград Землячки 68"/>
    <x v="0"/>
    <x v="9"/>
    <n v="28450"/>
    <n v="1"/>
  </r>
  <r>
    <s v="М406 ВО Волгоград Столетова 1Б"/>
    <x v="0"/>
    <x v="9"/>
    <n v="24963"/>
    <n v="1"/>
  </r>
  <r>
    <s v="М329 ВО Волгоград Лазоревая 177"/>
    <x v="0"/>
    <x v="9"/>
    <n v="21707"/>
    <n v="1"/>
  </r>
  <r>
    <s v="М122 ВО Волгоград Костюченко 7"/>
    <x v="0"/>
    <x v="9"/>
    <n v="22574"/>
    <n v="1"/>
  </r>
  <r>
    <s v="М388 ВО Волгоград Столетова 35"/>
    <x v="0"/>
    <x v="9"/>
    <n v="22736"/>
    <n v="1"/>
  </r>
  <r>
    <s v="М076 ВО Волгоград Еременко 100"/>
    <x v="0"/>
    <x v="9"/>
    <n v="22774"/>
    <n v="1"/>
  </r>
  <r>
    <s v="М157 ВО Волгоград Гремячинская 18"/>
    <x v="0"/>
    <x v="9"/>
    <n v="13968"/>
    <n v="0"/>
  </r>
  <r>
    <s v="М078 ВО Волгоград Ленина 33"/>
    <x v="1"/>
    <x v="9"/>
    <n v="54857"/>
    <n v="1"/>
  </r>
  <r>
    <s v="М404 ВО Волгоград Дзержинского 33"/>
    <x v="1"/>
    <x v="9"/>
    <n v="48041"/>
    <n v="1"/>
  </r>
  <r>
    <s v="М055 ВО Волгоград НиколаяОтрады 13"/>
    <x v="1"/>
    <x v="9"/>
    <n v="30695"/>
    <n v="1"/>
  </r>
  <r>
    <s v="М067 ВО Волгоград Ленина 209"/>
    <x v="1"/>
    <x v="9"/>
    <n v="29600"/>
    <n v="1"/>
  </r>
  <r>
    <s v="М333 ВО Волгоград Дорожников 44"/>
    <x v="1"/>
    <x v="9"/>
    <n v="28126"/>
    <n v="1"/>
  </r>
  <r>
    <s v="М158 ВО Волгоград Шумилова 14"/>
    <x v="1"/>
    <x v="9"/>
    <n v="28396"/>
    <n v="1"/>
  </r>
  <r>
    <s v="М318 ВО Волгоград Путиловская 8"/>
    <x v="1"/>
    <x v="9"/>
    <n v="29613"/>
    <n v="1"/>
  </r>
  <r>
    <s v="М401 ВО Волгоград РихардаЗорге 53А"/>
    <x v="1"/>
    <x v="9"/>
    <n v="23743"/>
    <n v="1"/>
  </r>
  <r>
    <s v="М070 ВО Волгоград Тарифная 25"/>
    <x v="1"/>
    <x v="9"/>
    <n v="22490"/>
    <n v="1"/>
  </r>
  <r>
    <s v="М108 ВО Волгоград Жукова 91"/>
    <x v="1"/>
    <x v="9"/>
    <n v="19381"/>
    <n v="1"/>
  </r>
  <r>
    <s v="М066 ВО Волгоград Танеева 10"/>
    <x v="1"/>
    <x v="9"/>
    <n v="15555"/>
    <n v="0"/>
  </r>
  <r>
    <s v="М368 ВО Волгоград Рокоссовского 52"/>
    <x v="2"/>
    <x v="9"/>
    <n v="17664"/>
    <n v="1"/>
  </r>
  <r>
    <s v="М130 ВО Волгоград Пельше 9"/>
    <x v="2"/>
    <x v="9"/>
    <n v="37690"/>
    <n v="1"/>
  </r>
  <r>
    <s v="М059 ВО Волгоград Богунская 11"/>
    <x v="2"/>
    <x v="9"/>
    <n v="30231"/>
    <n v="0"/>
  </r>
  <r>
    <s v="М191 ВО Волгоград Ополченская 49"/>
    <x v="2"/>
    <x v="9"/>
    <n v="25693"/>
    <n v="1"/>
  </r>
  <r>
    <s v="М068 ВО Волгоград Штеменко 57"/>
    <x v="2"/>
    <x v="9"/>
    <n v="23862"/>
    <n v="1"/>
  </r>
  <r>
    <s v="М258 ВО Волгоград Раб.-Крестьянская 53"/>
    <x v="2"/>
    <x v="9"/>
    <n v="18985"/>
    <n v="1"/>
  </r>
  <r>
    <s v="М097 ВО Волгоград Космонавтов 33"/>
    <x v="2"/>
    <x v="9"/>
    <n v="17859"/>
    <n v="1"/>
  </r>
  <r>
    <s v="М356 ВО Волгоград Университетский 21"/>
    <x v="2"/>
    <x v="9"/>
    <n v="18814"/>
    <n v="1"/>
  </r>
  <r>
    <s v="М095 ВО Волгоград 30летПобеды 90"/>
    <x v="2"/>
    <x v="9"/>
    <n v="18930"/>
    <n v="1"/>
  </r>
  <r>
    <s v="М090 ВО Волгоград Металлургов 1"/>
    <x v="2"/>
    <x v="9"/>
    <n v="15171"/>
    <n v="0"/>
  </r>
  <r>
    <s v="М099 ВО Волгоград Твардовского 8"/>
    <x v="2"/>
    <x v="9"/>
    <n v="16892"/>
    <n v="0"/>
  </r>
  <r>
    <s v="М121 ВО Волгоград 51Гвардейская 29"/>
    <x v="2"/>
    <x v="9"/>
    <n v="13495"/>
    <n v="1"/>
  </r>
  <r>
    <s v="М062 ВО Волгоград ГероевСталинграда 17"/>
    <x v="2"/>
    <x v="9"/>
    <n v="14681"/>
    <n v="1"/>
  </r>
  <r>
    <s v="М058 ВО Волгоград Столетова 50"/>
    <x v="2"/>
    <x v="9"/>
    <n v="11877"/>
    <n v="1"/>
  </r>
  <r>
    <s v="М146 ВО Волжский Мира 7"/>
    <x v="3"/>
    <x v="10"/>
    <n v="71544"/>
    <n v="1"/>
  </r>
  <r>
    <s v="М285 ВО Волжский Оломоуцкая 45"/>
    <x v="3"/>
    <x v="10"/>
    <n v="32237"/>
    <n v="1"/>
  </r>
  <r>
    <s v="М111 ВО Волжский Оломоуцкая 46"/>
    <x v="3"/>
    <x v="10"/>
    <n v="23733"/>
    <n v="1"/>
  </r>
  <r>
    <s v="М103 ВО Волжский Дружбы 35"/>
    <x v="0"/>
    <x v="10"/>
    <n v="42875"/>
    <n v="1"/>
  </r>
  <r>
    <s v="М331 ВО Волжский Чехова 2"/>
    <x v="0"/>
    <x v="10"/>
    <n v="27980"/>
    <n v="1"/>
  </r>
  <r>
    <s v="М300 ВО Волжский Мира 110"/>
    <x v="0"/>
    <x v="10"/>
    <n v="32371"/>
    <n v="1"/>
  </r>
  <r>
    <s v="М160 ВО Волжский Карбышева 64"/>
    <x v="0"/>
    <x v="10"/>
    <n v="23173"/>
    <n v="1"/>
  </r>
  <r>
    <s v="М110 ВО Волжский Мира 143"/>
    <x v="0"/>
    <x v="10"/>
    <n v="21337"/>
    <n v="1"/>
  </r>
  <r>
    <s v="М403 ВО Волжский Ленина 135"/>
    <x v="1"/>
    <x v="10"/>
    <n v="56987"/>
    <n v="1"/>
  </r>
  <r>
    <s v="М190 ВО Волжский Энгельса 30"/>
    <x v="1"/>
    <x v="10"/>
    <n v="21503"/>
    <n v="1"/>
  </r>
  <r>
    <s v="М340 ВО Волжский Мира 148"/>
    <x v="1"/>
    <x v="10"/>
    <n v="22327"/>
    <n v="1"/>
  </r>
  <r>
    <s v="М398 ВО Волжский Ленина 239"/>
    <x v="1"/>
    <x v="10"/>
    <n v="19349"/>
    <n v="1"/>
  </r>
  <r>
    <s v="М052 ВО Волжский Мира 33"/>
    <x v="2"/>
    <x v="10"/>
    <n v="40150"/>
    <n v="1"/>
  </r>
  <r>
    <s v="М051 ВО Волжский Коммунистическая 2"/>
    <x v="2"/>
    <x v="10"/>
    <n v="37562"/>
    <n v="1"/>
  </r>
  <r>
    <s v="М412 ВО Волжский Ленина 95"/>
    <x v="2"/>
    <x v="10"/>
    <n v="30761"/>
    <n v="1"/>
  </r>
  <r>
    <s v="М189 ВО Волжский Ленина 97"/>
    <x v="2"/>
    <x v="10"/>
    <n v="24013"/>
    <n v="1"/>
  </r>
  <r>
    <s v="М419 ВО Волжский Профсоюзов 2"/>
    <x v="2"/>
    <x v="10"/>
    <n v="22909"/>
    <n v="1"/>
  </r>
  <r>
    <s v="М237 ВО Волжский Карбышева 149"/>
    <x v="2"/>
    <x v="10"/>
    <n v="14609"/>
    <n v="1"/>
  </r>
  <r>
    <s v="М087 ВО Волжский Мира 70"/>
    <x v="2"/>
    <x v="10"/>
    <n v="16145"/>
    <n v="0"/>
  </r>
  <r>
    <s v="М144 ВО Волжский Карбышева 138"/>
    <x v="2"/>
    <x v="10"/>
    <n v="13482"/>
    <n v="0"/>
  </r>
  <r>
    <s v="М358 ВО Волжский Дружбы 74"/>
    <x v="2"/>
    <x v="10"/>
    <n v="14954"/>
    <n v="1"/>
  </r>
  <r>
    <s v="М061 ВО Волжский 87яГвардейская 85"/>
    <x v="2"/>
    <x v="10"/>
    <n v="11374"/>
    <n v="0"/>
  </r>
  <r>
    <s v="М411 ВО Городище ПавшихБорцов 9"/>
    <x v="1"/>
    <x v="11"/>
    <n v="37126"/>
    <n v="1"/>
  </r>
  <r>
    <s v="М244 ВО Гумрак Ленина 26"/>
    <x v="2"/>
    <x v="12"/>
    <n v="34647"/>
    <n v="1"/>
  </r>
  <r>
    <s v="М150 ВО Даниловка Ленинская 20"/>
    <x v="0"/>
    <x v="13"/>
    <n v="18749"/>
    <n v="1"/>
  </r>
  <r>
    <s v="М165 ВО Елань Ленинская 105"/>
    <x v="1"/>
    <x v="14"/>
    <n v="16439"/>
    <n v="1"/>
  </r>
  <r>
    <s v="М265 ВО Елань Вокзальная 81"/>
    <x v="2"/>
    <x v="14"/>
    <n v="11969"/>
    <n v="1"/>
  </r>
  <r>
    <s v="М234 ВО Ерзовка Молодежная 19"/>
    <x v="0"/>
    <x v="15"/>
    <n v="30500"/>
    <n v="1"/>
  </r>
  <r>
    <s v="М133 ВО Жирновск 35летПобеды 3"/>
    <x v="3"/>
    <x v="16"/>
    <n v="17146"/>
    <n v="1"/>
  </r>
  <r>
    <s v="М314 ВО Жирновск Ломоносова 52"/>
    <x v="2"/>
    <x v="16"/>
    <n v="17043"/>
    <n v="1"/>
  </r>
  <r>
    <s v="М408 ВО Иловля Буденного 43"/>
    <x v="0"/>
    <x v="17"/>
    <n v="33540"/>
    <n v="1"/>
  </r>
  <r>
    <s v="М206 ВО Иловля Объездная 2"/>
    <x v="0"/>
    <x v="17"/>
    <n v="18112"/>
    <n v="1"/>
  </r>
  <r>
    <s v="М120 ВО Камышин Королева 12"/>
    <x v="3"/>
    <x v="18"/>
    <n v="39735"/>
    <n v="1"/>
  </r>
  <r>
    <s v="М113 ВО Камышин мкр5 31"/>
    <x v="3"/>
    <x v="18"/>
    <n v="26732"/>
    <n v="1"/>
  </r>
  <r>
    <s v="М175 ВО Камышин Некрасова 19"/>
    <x v="0"/>
    <x v="18"/>
    <n v="37031"/>
    <n v="1"/>
  </r>
  <r>
    <s v="М176 ВО Камышин Волгоградская 1"/>
    <x v="0"/>
    <x v="18"/>
    <n v="29481"/>
    <n v="1"/>
  </r>
  <r>
    <s v="М115 ВО Камышин мкр6 8"/>
    <x v="0"/>
    <x v="18"/>
    <n v="13523"/>
    <n v="0"/>
  </r>
  <r>
    <s v="М302 ВО Камышин Терешковой 6"/>
    <x v="2"/>
    <x v="18"/>
    <n v="27395"/>
    <n v="0"/>
  </r>
  <r>
    <s v="М114 ВО Камышин Базарова 150"/>
    <x v="2"/>
    <x v="18"/>
    <n v="20076"/>
    <n v="1"/>
  </r>
  <r>
    <s v="М307 ВО Котельниково Родина 21"/>
    <x v="0"/>
    <x v="19"/>
    <n v="14515"/>
    <n v="1"/>
  </r>
  <r>
    <s v="М286 ВО Котельниково Орлова 16"/>
    <x v="0"/>
    <x v="19"/>
    <n v="13813"/>
    <n v="1"/>
  </r>
  <r>
    <s v="М136 ВО Котово Победы 33"/>
    <x v="3"/>
    <x v="20"/>
    <n v="20563"/>
    <n v="1"/>
  </r>
  <r>
    <s v="М413 ВО Краснослободск Ленина 146а"/>
    <x v="3"/>
    <x v="21"/>
    <n v="36521"/>
    <n v="1"/>
  </r>
  <r>
    <s v="М151 ВО Краснослободск Ленина 183"/>
    <x v="3"/>
    <x v="21"/>
    <n v="21182"/>
    <n v="1"/>
  </r>
  <r>
    <s v="М271 ВО Кумылженская Тихонова 23"/>
    <x v="2"/>
    <x v="22"/>
    <n v="13340"/>
    <n v="1"/>
  </r>
  <r>
    <s v="М054 ВО Ленинск Ленина 217"/>
    <x v="2"/>
    <x v="23"/>
    <n v="23015"/>
    <n v="1"/>
  </r>
  <r>
    <s v="М389 ВО Михайловка Республиканская 36"/>
    <x v="0"/>
    <x v="24"/>
    <n v="22852"/>
    <n v="1"/>
  </r>
  <r>
    <s v="М373 ВО Николаевск Республиканская 87"/>
    <x v="2"/>
    <x v="25"/>
    <n v="33959"/>
    <n v="1"/>
  </r>
  <r>
    <s v="М131 ВО Новоаннинский Советская 96"/>
    <x v="3"/>
    <x v="26"/>
    <n v="18286"/>
    <n v="1"/>
  </r>
  <r>
    <s v="М296 ВО Новоаннинский Пионерская 138"/>
    <x v="0"/>
    <x v="26"/>
    <n v="15635"/>
    <n v="1"/>
  </r>
  <r>
    <s v="М154 ВО Новониколаевский Народная 134"/>
    <x v="1"/>
    <x v="27"/>
    <n v="20548"/>
    <n v="1"/>
  </r>
  <r>
    <s v="М182 ВО Октябрьский Круглякова 164"/>
    <x v="2"/>
    <x v="28"/>
    <n v="19550"/>
    <n v="1"/>
  </r>
  <r>
    <s v="М163 ВО Ольховка Комсомольская 22"/>
    <x v="0"/>
    <x v="29"/>
    <n v="22769"/>
    <n v="0"/>
  </r>
  <r>
    <s v="М161 ВО Палласовка Ленина 20"/>
    <x v="2"/>
    <x v="30"/>
    <n v="21680"/>
    <n v="1"/>
  </r>
  <r>
    <s v="М193 ВО Палласовка Мира 22"/>
    <x v="2"/>
    <x v="30"/>
    <n v="13906"/>
    <n v="1"/>
  </r>
  <r>
    <s v="М142 ВО ПетровВал Ленина 82"/>
    <x v="0"/>
    <x v="31"/>
    <n v="15163"/>
    <n v="1"/>
  </r>
  <r>
    <s v="М216 ВО Преображенская Мира 72"/>
    <x v="3"/>
    <x v="32"/>
    <n v="15433"/>
    <n v="1"/>
  </r>
  <r>
    <s v="М186 ВО Рудня Пионерская 93"/>
    <x v="2"/>
    <x v="33"/>
    <n v="12923"/>
    <n v="1"/>
  </r>
  <r>
    <s v="М200 ВО СветлыйЯр мкр2 6"/>
    <x v="3"/>
    <x v="34"/>
    <n v="49877"/>
    <n v="1"/>
  </r>
  <r>
    <s v="М123 ВО СветлыйЯр мкр1 12"/>
    <x v="2"/>
    <x v="34"/>
    <n v="16041"/>
    <n v="0"/>
  </r>
  <r>
    <s v="М139 ВО Серафимович Октябрьская 96"/>
    <x v="0"/>
    <x v="35"/>
    <n v="15386"/>
    <n v="1"/>
  </r>
  <r>
    <s v="М351 ВО СредняяАхтуба Вятская 17"/>
    <x v="3"/>
    <x v="36"/>
    <n v="55644"/>
    <n v="1"/>
  </r>
  <r>
    <s v="М132 ВО Суровикино мкр1 57"/>
    <x v="0"/>
    <x v="37"/>
    <n v="13549"/>
    <n v="1"/>
  </r>
  <r>
    <s v="М153 ВО Урюпинск Ленина 66"/>
    <x v="1"/>
    <x v="38"/>
    <n v="14305"/>
    <n v="1"/>
  </r>
  <r>
    <s v="М357 ВО Урюпинск Ленина 38"/>
    <x v="2"/>
    <x v="38"/>
    <n v="18944"/>
    <n v="1"/>
  </r>
  <r>
    <s v="М354 ВО Урюпинск Советская 152"/>
    <x v="2"/>
    <x v="38"/>
    <n v="14176"/>
    <n v="1"/>
  </r>
  <r>
    <s v="М126 ВО Фролово Фроловская 14"/>
    <x v="0"/>
    <x v="39"/>
    <n v="29937"/>
    <n v="1"/>
  </r>
  <r>
    <s v="М245 ВО Фролово Арчединская 80"/>
    <x v="0"/>
    <x v="39"/>
    <n v="18759"/>
    <n v="1"/>
  </r>
  <r>
    <s v="М164 ВО Фролово Орджоникидзе 5"/>
    <x v="1"/>
    <x v="39"/>
    <n v="16388"/>
    <n v="1"/>
  </r>
  <r>
    <s v="М299 РК Городовиковск Советская 55"/>
    <x v="0"/>
    <x v="40"/>
    <n v="23745"/>
    <n v="1"/>
  </r>
  <r>
    <s v="М246 РК Лагань Жигульского 4"/>
    <x v="2"/>
    <x v="41"/>
    <n v="15357"/>
    <n v="1"/>
  </r>
  <r>
    <s v="М293 РК Приютное Московская 83"/>
    <x v="2"/>
    <x v="42"/>
    <n v="11361"/>
    <n v="1"/>
  </r>
  <r>
    <s v="М213 РК Садовое Ленина 82"/>
    <x v="0"/>
    <x v="43"/>
    <n v="15100"/>
    <n v="1"/>
  </r>
  <r>
    <s v="М335 РК Троицкое Чкалова 18"/>
    <x v="2"/>
    <x v="44"/>
    <n v="12309"/>
    <n v="0"/>
  </r>
  <r>
    <s v="М281 РК ЦаганАман АюкиХана 17"/>
    <x v="0"/>
    <x v="45"/>
    <n v="15558"/>
    <n v="1"/>
  </r>
  <r>
    <s v="М364 РК Элиста Бендера 6"/>
    <x v="2"/>
    <x v="46"/>
    <n v="16776"/>
    <n v="1"/>
  </r>
  <r>
    <s v="М303 РО Б.Мартыновка Кабардино-Балкарская 7"/>
    <x v="2"/>
    <x v="47"/>
    <n v="8027"/>
    <n v="1"/>
  </r>
  <r>
    <s v="М259 РО Дубовское Первомайская 75"/>
    <x v="0"/>
    <x v="48"/>
    <n v="18356"/>
    <n v="1"/>
  </r>
  <r>
    <s v="М280 РО Зимовники Дзержинского 99"/>
    <x v="2"/>
    <x v="49"/>
    <n v="8397"/>
    <n v="1"/>
  </r>
  <r>
    <s v="М248 РО Казанская Тимирязева 141"/>
    <x v="0"/>
    <x v="50"/>
    <n v="14505"/>
    <n v="1"/>
  </r>
  <r>
    <s v="М282 РО Кашары Ленина 51"/>
    <x v="2"/>
    <x v="51"/>
    <n v="18897"/>
    <n v="1"/>
  </r>
  <r>
    <s v="М297 РО Милютинская Октябрьская 4"/>
    <x v="2"/>
    <x v="52"/>
    <n v="17880"/>
    <n v="1"/>
  </r>
  <r>
    <s v="М369 РО Морозовск Подтелкова 17"/>
    <x v="0"/>
    <x v="53"/>
    <n v="23041"/>
    <n v="1"/>
  </r>
  <r>
    <s v="М255 РО Морозовск Ворошилова 266"/>
    <x v="1"/>
    <x v="53"/>
    <n v="15987"/>
    <n v="1"/>
  </r>
  <r>
    <s v="М283 РО Орловский Лесная 29"/>
    <x v="2"/>
    <x v="54"/>
    <n v="12365"/>
    <n v="1"/>
  </r>
  <r>
    <s v="М267 РО Ремонтное Базарная 3"/>
    <x v="2"/>
    <x v="55"/>
    <n v="8778"/>
    <n v="0"/>
  </r>
  <r>
    <s v="М320 РО Синегорский Школьный 1"/>
    <x v="1"/>
    <x v="56"/>
    <n v="21058"/>
    <n v="1"/>
  </r>
  <r>
    <s v="М374 РО Цимлянск Ленина 29"/>
    <x v="2"/>
    <x v="57"/>
    <n v="11037"/>
    <n v="1"/>
  </r>
  <r>
    <s v="М214 СК Светлоград Николаенко 42"/>
    <x v="2"/>
    <x v="58"/>
    <n v="1308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6" cacheId="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gridDropZones="1" multipleFieldFilters="0">
  <location ref="A3:C139" firstHeaderRow="2" firstDataRow="2" firstDataCol="2"/>
  <pivotFields count="3">
    <pivotField dataField="1" compact="0" outline="0" showAll="0"/>
    <pivotField axis="axisRow" compact="0" outline="0" showAll="0">
      <items count="10">
        <item m="1" x="4"/>
        <item m="1" x="5"/>
        <item m="1" x="7"/>
        <item m="1" x="6"/>
        <item m="1" x="8"/>
        <item x="0"/>
        <item x="1"/>
        <item x="2"/>
        <item x="3"/>
        <item t="default"/>
      </items>
    </pivotField>
    <pivotField axis="axisRow" compact="0" outline="0" showAll="0">
      <items count="60">
        <item x="30"/>
        <item x="13"/>
        <item x="41"/>
        <item x="58"/>
        <item x="49"/>
        <item x="22"/>
        <item x="31"/>
        <item x="52"/>
        <item x="38"/>
        <item x="2"/>
        <item x="0"/>
        <item x="34"/>
        <item x="9"/>
        <item x="39"/>
        <item x="11"/>
        <item x="44"/>
        <item x="21"/>
        <item x="42"/>
        <item x="3"/>
        <item x="48"/>
        <item x="54"/>
        <item x="55"/>
        <item x="14"/>
        <item x="1"/>
        <item x="53"/>
        <item x="26"/>
        <item x="50"/>
        <item x="28"/>
        <item x="6"/>
        <item x="40"/>
        <item x="5"/>
        <item x="37"/>
        <item x="56"/>
        <item x="7"/>
        <item x="4"/>
        <item x="36"/>
        <item x="57"/>
        <item x="35"/>
        <item x="24"/>
        <item x="29"/>
        <item x="51"/>
        <item x="10"/>
        <item x="18"/>
        <item x="43"/>
        <item x="23"/>
        <item x="47"/>
        <item x="25"/>
        <item x="20"/>
        <item x="46"/>
        <item x="15"/>
        <item x="45"/>
        <item x="16"/>
        <item x="19"/>
        <item x="32"/>
        <item x="17"/>
        <item x="12"/>
        <item x="33"/>
        <item x="27"/>
        <item x="8"/>
        <item t="default"/>
      </items>
    </pivotField>
  </pivotFields>
  <rowFields count="2">
    <field x="2"/>
    <field x="1"/>
  </rowFields>
  <rowItems count="135">
    <i>
      <x/>
      <x v="6"/>
    </i>
    <i r="1">
      <x v="7"/>
    </i>
    <i t="default">
      <x/>
    </i>
    <i>
      <x v="1"/>
      <x v="5"/>
    </i>
    <i t="default">
      <x v="1"/>
    </i>
    <i>
      <x v="2"/>
      <x v="7"/>
    </i>
    <i t="default">
      <x v="2"/>
    </i>
    <i>
      <x v="3"/>
      <x v="8"/>
    </i>
    <i t="default">
      <x v="3"/>
    </i>
    <i>
      <x v="4"/>
      <x v="7"/>
    </i>
    <i t="default">
      <x v="4"/>
    </i>
    <i>
      <x v="5"/>
      <x v="5"/>
    </i>
    <i t="default">
      <x v="5"/>
    </i>
    <i>
      <x v="6"/>
      <x v="6"/>
    </i>
    <i t="default">
      <x v="6"/>
    </i>
    <i>
      <x v="7"/>
      <x v="7"/>
    </i>
    <i t="default">
      <x v="7"/>
    </i>
    <i>
      <x v="8"/>
      <x v="7"/>
    </i>
    <i t="default">
      <x v="8"/>
    </i>
    <i>
      <x v="9"/>
      <x v="5"/>
    </i>
    <i r="1">
      <x v="6"/>
    </i>
    <i r="1">
      <x v="7"/>
    </i>
    <i r="1">
      <x v="8"/>
    </i>
    <i t="default">
      <x v="9"/>
    </i>
    <i>
      <x v="10"/>
      <x v="5"/>
    </i>
    <i r="1">
      <x v="6"/>
    </i>
    <i r="1">
      <x v="7"/>
    </i>
    <i r="1">
      <x v="8"/>
    </i>
    <i t="default">
      <x v="10"/>
    </i>
    <i>
      <x v="11"/>
      <x v="6"/>
    </i>
    <i t="default">
      <x v="11"/>
    </i>
    <i>
      <x v="12"/>
      <x v="5"/>
    </i>
    <i t="default">
      <x v="12"/>
    </i>
    <i>
      <x v="13"/>
      <x v="7"/>
    </i>
    <i t="default">
      <x v="13"/>
    </i>
    <i>
      <x v="14"/>
      <x v="5"/>
    </i>
    <i r="1">
      <x v="6"/>
    </i>
    <i t="default">
      <x v="14"/>
    </i>
    <i>
      <x v="15"/>
      <x v="7"/>
    </i>
    <i t="default">
      <x v="15"/>
    </i>
    <i>
      <x v="16"/>
      <x v="5"/>
    </i>
    <i r="1">
      <x v="8"/>
    </i>
    <i t="default">
      <x v="16"/>
    </i>
    <i>
      <x v="17"/>
      <x v="7"/>
    </i>
    <i t="default">
      <x v="17"/>
    </i>
    <i>
      <x v="18"/>
      <x v="5"/>
    </i>
    <i r="1">
      <x v="7"/>
    </i>
    <i r="1">
      <x v="8"/>
    </i>
    <i t="default">
      <x v="18"/>
    </i>
    <i>
      <x v="19"/>
      <x v="7"/>
    </i>
    <i t="default">
      <x v="19"/>
    </i>
    <i>
      <x v="20"/>
      <x v="8"/>
    </i>
    <i t="default">
      <x v="20"/>
    </i>
    <i>
      <x v="21"/>
      <x v="8"/>
    </i>
    <i t="default">
      <x v="21"/>
    </i>
    <i>
      <x v="22"/>
      <x v="5"/>
    </i>
    <i t="default">
      <x v="22"/>
    </i>
    <i>
      <x v="23"/>
      <x v="5"/>
    </i>
    <i t="default">
      <x v="23"/>
    </i>
    <i>
      <x v="24"/>
      <x v="7"/>
    </i>
    <i t="default">
      <x v="24"/>
    </i>
    <i>
      <x v="25"/>
      <x v="5"/>
    </i>
    <i t="default">
      <x v="25"/>
    </i>
    <i>
      <x v="26"/>
      <x v="7"/>
    </i>
    <i r="1">
      <x v="8"/>
    </i>
    <i t="default">
      <x v="26"/>
    </i>
    <i>
      <x v="27"/>
      <x v="6"/>
    </i>
    <i t="default">
      <x v="27"/>
    </i>
    <i>
      <x v="28"/>
      <x v="5"/>
    </i>
    <i t="default">
      <x v="28"/>
    </i>
    <i>
      <x v="29"/>
      <x v="7"/>
    </i>
    <i t="default">
      <x v="29"/>
    </i>
    <i>
      <x v="30"/>
      <x v="5"/>
    </i>
    <i t="default">
      <x v="30"/>
    </i>
    <i>
      <x v="31"/>
      <x v="7"/>
    </i>
    <i t="default">
      <x v="31"/>
    </i>
    <i>
      <x v="32"/>
      <x v="8"/>
    </i>
    <i t="default">
      <x v="32"/>
    </i>
    <i>
      <x v="33"/>
      <x v="5"/>
    </i>
    <i t="default">
      <x v="33"/>
    </i>
    <i>
      <x v="34"/>
      <x v="5"/>
    </i>
    <i r="1">
      <x v="8"/>
    </i>
    <i t="default">
      <x v="34"/>
    </i>
    <i>
      <x v="35"/>
      <x v="7"/>
    </i>
    <i t="default">
      <x v="35"/>
    </i>
    <i>
      <x v="36"/>
      <x v="8"/>
    </i>
    <i t="default">
      <x v="36"/>
    </i>
    <i>
      <x v="37"/>
      <x v="7"/>
    </i>
    <i t="default">
      <x v="37"/>
    </i>
    <i>
      <x v="38"/>
      <x v="5"/>
    </i>
    <i r="1">
      <x v="6"/>
    </i>
    <i t="default">
      <x v="38"/>
    </i>
    <i>
      <x v="39"/>
      <x v="6"/>
    </i>
    <i r="1">
      <x v="7"/>
    </i>
    <i t="default">
      <x v="39"/>
    </i>
    <i>
      <x v="40"/>
      <x v="7"/>
    </i>
    <i t="default">
      <x v="40"/>
    </i>
    <i>
      <x v="41"/>
      <x v="5"/>
    </i>
    <i t="default">
      <x v="41"/>
    </i>
    <i>
      <x v="42"/>
      <x v="5"/>
    </i>
    <i t="default">
      <x v="42"/>
    </i>
    <i>
      <x v="43"/>
      <x v="7"/>
    </i>
    <i t="default">
      <x v="43"/>
    </i>
    <i>
      <x v="44"/>
      <x v="5"/>
    </i>
    <i t="default">
      <x v="44"/>
    </i>
    <i>
      <x v="45"/>
      <x v="7"/>
    </i>
    <i t="default">
      <x v="45"/>
    </i>
    <i>
      <x v="46"/>
      <x v="5"/>
    </i>
    <i t="default">
      <x v="46"/>
    </i>
    <i>
      <x v="47"/>
      <x v="5"/>
    </i>
    <i t="default">
      <x v="47"/>
    </i>
    <i>
      <x v="48"/>
      <x v="7"/>
    </i>
    <i t="default">
      <x v="48"/>
    </i>
    <i>
      <x v="49"/>
      <x v="5"/>
    </i>
    <i t="default">
      <x v="49"/>
    </i>
    <i>
      <x v="50"/>
      <x v="7"/>
    </i>
    <i t="default">
      <x v="50"/>
    </i>
    <i>
      <x v="51"/>
      <x v="5"/>
    </i>
    <i t="default">
      <x v="51"/>
    </i>
    <i>
      <x v="52"/>
      <x v="5"/>
    </i>
    <i t="default">
      <x v="52"/>
    </i>
    <i>
      <x v="53"/>
      <x v="6"/>
    </i>
    <i r="1">
      <x v="7"/>
    </i>
    <i t="default">
      <x v="53"/>
    </i>
    <i>
      <x v="54"/>
      <x v="5"/>
    </i>
    <i t="default">
      <x v="54"/>
    </i>
    <i>
      <x v="55"/>
      <x v="5"/>
    </i>
    <i t="default">
      <x v="55"/>
    </i>
    <i>
      <x v="56"/>
      <x v="6"/>
    </i>
    <i t="default">
      <x v="56"/>
    </i>
    <i>
      <x v="57"/>
      <x v="5"/>
    </i>
    <i t="default">
      <x v="57"/>
    </i>
    <i>
      <x v="58"/>
      <x v="5"/>
    </i>
    <i t="default">
      <x v="58"/>
    </i>
    <i t="grand">
      <x/>
    </i>
  </rowItems>
  <colItems count="1">
    <i/>
  </colItems>
  <dataFields count="1">
    <dataField name="Количество по полю Магазин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7" cacheId="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gridDropZones="1" multipleFieldFilters="0">
  <location ref="A3:D139" firstHeaderRow="1" firstDataRow="2" firstDataCol="2"/>
  <pivotFields count="5">
    <pivotField compact="0" outline="0" showAll="0"/>
    <pivotField axis="axisRow" compact="0" outline="0" showAll="0">
      <items count="5">
        <item x="2"/>
        <item x="1"/>
        <item x="0"/>
        <item x="3"/>
        <item t="default"/>
      </items>
    </pivotField>
    <pivotField axis="axisRow" compact="0" outline="0" showAl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dataField="1" compact="0" outline="0" showAll="0"/>
    <pivotField dataField="1" compact="0" outline="0" showAll="0" defaultSubtotal="0"/>
  </pivotFields>
  <rowFields count="2">
    <field x="2"/>
    <field x="1"/>
  </rowFields>
  <rowItems count="135">
    <i>
      <x/>
      <x v="1"/>
    </i>
    <i r="1">
      <x v="2"/>
    </i>
    <i t="default">
      <x/>
    </i>
    <i>
      <x v="1"/>
      <x/>
    </i>
    <i t="default">
      <x v="1"/>
    </i>
    <i>
      <x v="2"/>
      <x v="2"/>
    </i>
    <i t="default">
      <x v="2"/>
    </i>
    <i>
      <x v="3"/>
      <x v="3"/>
    </i>
    <i t="default">
      <x v="3"/>
    </i>
    <i>
      <x v="4"/>
      <x v="2"/>
    </i>
    <i t="default">
      <x v="4"/>
    </i>
    <i>
      <x v="5"/>
      <x/>
    </i>
    <i t="default">
      <x v="5"/>
    </i>
    <i>
      <x v="6"/>
      <x v="1"/>
    </i>
    <i t="default">
      <x v="6"/>
    </i>
    <i>
      <x v="7"/>
      <x v="2"/>
    </i>
    <i t="default">
      <x v="7"/>
    </i>
    <i>
      <x v="8"/>
      <x v="2"/>
    </i>
    <i t="default">
      <x v="8"/>
    </i>
    <i>
      <x v="9"/>
      <x/>
    </i>
    <i r="1">
      <x v="1"/>
    </i>
    <i r="1">
      <x v="2"/>
    </i>
    <i r="1">
      <x v="3"/>
    </i>
    <i t="default">
      <x v="9"/>
    </i>
    <i>
      <x v="10"/>
      <x/>
    </i>
    <i r="1">
      <x v="1"/>
    </i>
    <i r="1">
      <x v="2"/>
    </i>
    <i r="1">
      <x v="3"/>
    </i>
    <i t="default">
      <x v="10"/>
    </i>
    <i>
      <x v="11"/>
      <x v="1"/>
    </i>
    <i t="default">
      <x v="11"/>
    </i>
    <i>
      <x v="12"/>
      <x/>
    </i>
    <i t="default">
      <x v="12"/>
    </i>
    <i>
      <x v="13"/>
      <x v="2"/>
    </i>
    <i t="default">
      <x v="13"/>
    </i>
    <i>
      <x v="14"/>
      <x/>
    </i>
    <i r="1">
      <x v="1"/>
    </i>
    <i t="default">
      <x v="14"/>
    </i>
    <i>
      <x v="15"/>
      <x v="2"/>
    </i>
    <i t="default">
      <x v="15"/>
    </i>
    <i>
      <x v="16"/>
      <x/>
    </i>
    <i r="1">
      <x v="3"/>
    </i>
    <i t="default">
      <x v="16"/>
    </i>
    <i>
      <x v="17"/>
      <x v="2"/>
    </i>
    <i t="default">
      <x v="17"/>
    </i>
    <i>
      <x v="18"/>
      <x/>
    </i>
    <i r="1">
      <x v="2"/>
    </i>
    <i r="1">
      <x v="3"/>
    </i>
    <i t="default">
      <x v="18"/>
    </i>
    <i>
      <x v="19"/>
      <x v="2"/>
    </i>
    <i t="default">
      <x v="19"/>
    </i>
    <i>
      <x v="20"/>
      <x v="3"/>
    </i>
    <i t="default">
      <x v="20"/>
    </i>
    <i>
      <x v="21"/>
      <x v="3"/>
    </i>
    <i t="default">
      <x v="21"/>
    </i>
    <i>
      <x v="22"/>
      <x/>
    </i>
    <i t="default">
      <x v="22"/>
    </i>
    <i>
      <x v="23"/>
      <x/>
    </i>
    <i t="default">
      <x v="23"/>
    </i>
    <i>
      <x v="24"/>
      <x v="2"/>
    </i>
    <i t="default">
      <x v="24"/>
    </i>
    <i>
      <x v="25"/>
      <x/>
    </i>
    <i t="default">
      <x v="25"/>
    </i>
    <i>
      <x v="26"/>
      <x v="2"/>
    </i>
    <i r="1">
      <x v="3"/>
    </i>
    <i t="default">
      <x v="26"/>
    </i>
    <i>
      <x v="27"/>
      <x v="1"/>
    </i>
    <i t="default">
      <x v="27"/>
    </i>
    <i>
      <x v="28"/>
      <x/>
    </i>
    <i t="default">
      <x v="28"/>
    </i>
    <i>
      <x v="29"/>
      <x v="2"/>
    </i>
    <i t="default">
      <x v="29"/>
    </i>
    <i>
      <x v="30"/>
      <x/>
    </i>
    <i t="default">
      <x v="30"/>
    </i>
    <i>
      <x v="31"/>
      <x v="2"/>
    </i>
    <i t="default">
      <x v="31"/>
    </i>
    <i>
      <x v="32"/>
      <x v="3"/>
    </i>
    <i t="default">
      <x v="32"/>
    </i>
    <i>
      <x v="33"/>
      <x/>
    </i>
    <i t="default">
      <x v="33"/>
    </i>
    <i>
      <x v="34"/>
      <x/>
    </i>
    <i r="1">
      <x v="3"/>
    </i>
    <i t="default">
      <x v="34"/>
    </i>
    <i>
      <x v="35"/>
      <x v="2"/>
    </i>
    <i t="default">
      <x v="35"/>
    </i>
    <i>
      <x v="36"/>
      <x v="3"/>
    </i>
    <i t="default">
      <x v="36"/>
    </i>
    <i>
      <x v="37"/>
      <x v="2"/>
    </i>
    <i t="default">
      <x v="37"/>
    </i>
    <i>
      <x v="38"/>
      <x/>
    </i>
    <i r="1">
      <x v="1"/>
    </i>
    <i t="default">
      <x v="38"/>
    </i>
    <i>
      <x v="39"/>
      <x v="1"/>
    </i>
    <i r="1">
      <x v="2"/>
    </i>
    <i t="default">
      <x v="39"/>
    </i>
    <i>
      <x v="40"/>
      <x v="2"/>
    </i>
    <i t="default">
      <x v="40"/>
    </i>
    <i>
      <x v="41"/>
      <x/>
    </i>
    <i t="default">
      <x v="41"/>
    </i>
    <i>
      <x v="42"/>
      <x/>
    </i>
    <i t="default">
      <x v="42"/>
    </i>
    <i>
      <x v="43"/>
      <x v="2"/>
    </i>
    <i t="default">
      <x v="43"/>
    </i>
    <i>
      <x v="44"/>
      <x/>
    </i>
    <i t="default">
      <x v="44"/>
    </i>
    <i>
      <x v="45"/>
      <x v="2"/>
    </i>
    <i t="default">
      <x v="45"/>
    </i>
    <i>
      <x v="46"/>
      <x/>
    </i>
    <i t="default">
      <x v="46"/>
    </i>
    <i>
      <x v="47"/>
      <x/>
    </i>
    <i t="default">
      <x v="47"/>
    </i>
    <i>
      <x v="48"/>
      <x v="2"/>
    </i>
    <i t="default">
      <x v="48"/>
    </i>
    <i>
      <x v="49"/>
      <x/>
    </i>
    <i t="default">
      <x v="49"/>
    </i>
    <i>
      <x v="50"/>
      <x v="2"/>
    </i>
    <i t="default">
      <x v="50"/>
    </i>
    <i>
      <x v="51"/>
      <x/>
    </i>
    <i t="default">
      <x v="51"/>
    </i>
    <i>
      <x v="52"/>
      <x/>
    </i>
    <i t="default">
      <x v="52"/>
    </i>
    <i>
      <x v="53"/>
      <x v="1"/>
    </i>
    <i r="1">
      <x v="2"/>
    </i>
    <i t="default">
      <x v="53"/>
    </i>
    <i>
      <x v="54"/>
      <x/>
    </i>
    <i t="default">
      <x v="54"/>
    </i>
    <i>
      <x v="55"/>
      <x/>
    </i>
    <i t="default">
      <x v="55"/>
    </i>
    <i>
      <x v="56"/>
      <x v="1"/>
    </i>
    <i t="default">
      <x v="56"/>
    </i>
    <i>
      <x v="57"/>
      <x/>
    </i>
    <i t="default">
      <x v="57"/>
    </i>
    <i>
      <x v="58"/>
      <x/>
    </i>
    <i t="default">
      <x v="58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Наличие торца" fld="4" baseField="0" baseItem="0"/>
    <dataField name="Сумма по полю Кол-во чеков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9"/>
  <sheetViews>
    <sheetView topLeftCell="A109" workbookViewId="0">
      <selection activeCell="I139" sqref="I139"/>
    </sheetView>
  </sheetViews>
  <sheetFormatPr defaultRowHeight="15" x14ac:dyDescent="0.25"/>
  <cols>
    <col min="1" max="1" width="28.42578125" customWidth="1"/>
    <col min="2" max="2" width="19.7109375" bestFit="1" customWidth="1"/>
    <col min="3" max="3" width="5.140625" bestFit="1" customWidth="1"/>
  </cols>
  <sheetData>
    <row r="3" spans="1:3" x14ac:dyDescent="0.25">
      <c r="A3" s="1" t="s">
        <v>320</v>
      </c>
    </row>
    <row r="4" spans="1:3" x14ac:dyDescent="0.25">
      <c r="A4" s="1" t="s">
        <v>2</v>
      </c>
      <c r="B4" s="1" t="s">
        <v>1</v>
      </c>
      <c r="C4" t="s">
        <v>321</v>
      </c>
    </row>
    <row r="5" spans="1:3" x14ac:dyDescent="0.25">
      <c r="A5" t="s">
        <v>134</v>
      </c>
      <c r="B5" t="s">
        <v>12</v>
      </c>
      <c r="C5" s="2">
        <v>1</v>
      </c>
    </row>
    <row r="6" spans="1:3" x14ac:dyDescent="0.25">
      <c r="B6" t="s">
        <v>25</v>
      </c>
      <c r="C6" s="2">
        <v>3</v>
      </c>
    </row>
    <row r="7" spans="1:3" x14ac:dyDescent="0.25">
      <c r="A7" t="s">
        <v>322</v>
      </c>
      <c r="C7" s="2">
        <v>4</v>
      </c>
    </row>
    <row r="8" spans="1:3" x14ac:dyDescent="0.25">
      <c r="A8" t="s">
        <v>195</v>
      </c>
      <c r="B8" t="s">
        <v>4</v>
      </c>
      <c r="C8" s="2">
        <v>2</v>
      </c>
    </row>
    <row r="9" spans="1:3" x14ac:dyDescent="0.25">
      <c r="A9" t="s">
        <v>323</v>
      </c>
      <c r="C9" s="2">
        <v>2</v>
      </c>
    </row>
    <row r="10" spans="1:3" x14ac:dyDescent="0.25">
      <c r="A10" t="s">
        <v>138</v>
      </c>
      <c r="B10" t="s">
        <v>25</v>
      </c>
      <c r="C10" s="2">
        <v>1</v>
      </c>
    </row>
    <row r="11" spans="1:3" x14ac:dyDescent="0.25">
      <c r="A11" t="s">
        <v>324</v>
      </c>
      <c r="C11" s="2">
        <v>1</v>
      </c>
    </row>
    <row r="12" spans="1:3" x14ac:dyDescent="0.25">
      <c r="A12" t="s">
        <v>294</v>
      </c>
      <c r="B12" t="s">
        <v>19</v>
      </c>
      <c r="C12" s="2">
        <v>1</v>
      </c>
    </row>
    <row r="13" spans="1:3" x14ac:dyDescent="0.25">
      <c r="A13" t="s">
        <v>325</v>
      </c>
      <c r="C13" s="2">
        <v>1</v>
      </c>
    </row>
    <row r="14" spans="1:3" x14ac:dyDescent="0.25">
      <c r="A14" t="s">
        <v>222</v>
      </c>
      <c r="B14" t="s">
        <v>25</v>
      </c>
      <c r="C14" s="2">
        <v>1</v>
      </c>
    </row>
    <row r="15" spans="1:3" x14ac:dyDescent="0.25">
      <c r="A15" t="s">
        <v>326</v>
      </c>
      <c r="C15" s="2">
        <v>1</v>
      </c>
    </row>
    <row r="16" spans="1:3" x14ac:dyDescent="0.25">
      <c r="A16" t="s">
        <v>184</v>
      </c>
      <c r="B16" t="s">
        <v>4</v>
      </c>
      <c r="C16" s="2">
        <v>1</v>
      </c>
    </row>
    <row r="17" spans="1:3" x14ac:dyDescent="0.25">
      <c r="A17" t="s">
        <v>327</v>
      </c>
      <c r="C17" s="2">
        <v>1</v>
      </c>
    </row>
    <row r="18" spans="1:3" x14ac:dyDescent="0.25">
      <c r="A18" t="s">
        <v>159</v>
      </c>
      <c r="B18" t="s">
        <v>12</v>
      </c>
      <c r="C18" s="2">
        <v>1</v>
      </c>
    </row>
    <row r="19" spans="1:3" x14ac:dyDescent="0.25">
      <c r="A19" t="s">
        <v>328</v>
      </c>
      <c r="C19" s="2">
        <v>1</v>
      </c>
    </row>
    <row r="20" spans="1:3" x14ac:dyDescent="0.25">
      <c r="A20" t="s">
        <v>254</v>
      </c>
      <c r="B20" t="s">
        <v>25</v>
      </c>
      <c r="C20" s="2">
        <v>1</v>
      </c>
    </row>
    <row r="21" spans="1:3" x14ac:dyDescent="0.25">
      <c r="A21" t="s">
        <v>329</v>
      </c>
      <c r="C21" s="2">
        <v>1</v>
      </c>
    </row>
    <row r="22" spans="1:3" x14ac:dyDescent="0.25">
      <c r="A22" t="s">
        <v>89</v>
      </c>
      <c r="B22" t="s">
        <v>25</v>
      </c>
      <c r="C22" s="2">
        <v>1</v>
      </c>
    </row>
    <row r="23" spans="1:3" x14ac:dyDescent="0.25">
      <c r="A23" t="s">
        <v>330</v>
      </c>
      <c r="C23" s="2">
        <v>1</v>
      </c>
    </row>
    <row r="24" spans="1:3" x14ac:dyDescent="0.25">
      <c r="A24" t="s">
        <v>8</v>
      </c>
      <c r="B24" t="s">
        <v>4</v>
      </c>
      <c r="C24" s="2">
        <v>14</v>
      </c>
    </row>
    <row r="25" spans="1:3" x14ac:dyDescent="0.25">
      <c r="B25" t="s">
        <v>12</v>
      </c>
      <c r="C25" s="2">
        <v>11</v>
      </c>
    </row>
    <row r="26" spans="1:3" x14ac:dyDescent="0.25">
      <c r="B26" t="s">
        <v>25</v>
      </c>
      <c r="C26" s="2">
        <v>12</v>
      </c>
    </row>
    <row r="27" spans="1:3" x14ac:dyDescent="0.25">
      <c r="B27" t="s">
        <v>19</v>
      </c>
      <c r="C27" s="2">
        <v>19</v>
      </c>
    </row>
    <row r="28" spans="1:3" x14ac:dyDescent="0.25">
      <c r="A28" t="s">
        <v>331</v>
      </c>
      <c r="C28" s="2">
        <v>56</v>
      </c>
    </row>
    <row r="29" spans="1:3" x14ac:dyDescent="0.25">
      <c r="A29" t="s">
        <v>5</v>
      </c>
      <c r="B29" t="s">
        <v>4</v>
      </c>
      <c r="C29" s="2">
        <v>10</v>
      </c>
    </row>
    <row r="30" spans="1:3" x14ac:dyDescent="0.25">
      <c r="B30" t="s">
        <v>12</v>
      </c>
      <c r="C30" s="2">
        <v>4</v>
      </c>
    </row>
    <row r="31" spans="1:3" x14ac:dyDescent="0.25">
      <c r="B31" t="s">
        <v>25</v>
      </c>
      <c r="C31" s="2">
        <v>5</v>
      </c>
    </row>
    <row r="32" spans="1:3" x14ac:dyDescent="0.25">
      <c r="B32" t="s">
        <v>19</v>
      </c>
      <c r="C32" s="2">
        <v>3</v>
      </c>
    </row>
    <row r="33" spans="1:3" x14ac:dyDescent="0.25">
      <c r="A33" t="s">
        <v>332</v>
      </c>
      <c r="C33" s="2">
        <v>22</v>
      </c>
    </row>
    <row r="34" spans="1:3" x14ac:dyDescent="0.25">
      <c r="A34" t="s">
        <v>315</v>
      </c>
      <c r="B34" t="s">
        <v>12</v>
      </c>
      <c r="C34" s="2">
        <v>1</v>
      </c>
    </row>
    <row r="35" spans="1:3" x14ac:dyDescent="0.25">
      <c r="A35" t="s">
        <v>333</v>
      </c>
      <c r="C35" s="2">
        <v>1</v>
      </c>
    </row>
    <row r="36" spans="1:3" x14ac:dyDescent="0.25">
      <c r="A36" t="s">
        <v>171</v>
      </c>
      <c r="B36" t="s">
        <v>4</v>
      </c>
      <c r="C36" s="2">
        <v>1</v>
      </c>
    </row>
    <row r="37" spans="1:3" x14ac:dyDescent="0.25">
      <c r="A37" t="s">
        <v>334</v>
      </c>
      <c r="C37" s="2">
        <v>1</v>
      </c>
    </row>
    <row r="38" spans="1:3" x14ac:dyDescent="0.25">
      <c r="A38" t="s">
        <v>94</v>
      </c>
      <c r="B38" t="s">
        <v>25</v>
      </c>
      <c r="C38" s="2">
        <v>1</v>
      </c>
    </row>
    <row r="39" spans="1:3" x14ac:dyDescent="0.25">
      <c r="A39" t="s">
        <v>335</v>
      </c>
      <c r="C39" s="2">
        <v>1</v>
      </c>
    </row>
    <row r="40" spans="1:3" x14ac:dyDescent="0.25">
      <c r="A40" t="s">
        <v>110</v>
      </c>
      <c r="B40" t="s">
        <v>4</v>
      </c>
      <c r="C40" s="2">
        <v>1</v>
      </c>
    </row>
    <row r="41" spans="1:3" x14ac:dyDescent="0.25">
      <c r="B41" t="s">
        <v>12</v>
      </c>
      <c r="C41" s="2">
        <v>1</v>
      </c>
    </row>
    <row r="42" spans="1:3" x14ac:dyDescent="0.25">
      <c r="A42" t="s">
        <v>336</v>
      </c>
      <c r="C42" s="2">
        <v>2</v>
      </c>
    </row>
    <row r="43" spans="1:3" x14ac:dyDescent="0.25">
      <c r="A43" t="s">
        <v>164</v>
      </c>
      <c r="B43" t="s">
        <v>25</v>
      </c>
      <c r="C43" s="2">
        <v>1</v>
      </c>
    </row>
    <row r="44" spans="1:3" x14ac:dyDescent="0.25">
      <c r="A44" t="s">
        <v>337</v>
      </c>
      <c r="C44" s="2">
        <v>1</v>
      </c>
    </row>
    <row r="45" spans="1:3" x14ac:dyDescent="0.25">
      <c r="A45" t="s">
        <v>76</v>
      </c>
      <c r="B45" t="s">
        <v>4</v>
      </c>
      <c r="C45" s="2">
        <v>1</v>
      </c>
    </row>
    <row r="46" spans="1:3" x14ac:dyDescent="0.25">
      <c r="B46" t="s">
        <v>19</v>
      </c>
      <c r="C46" s="2">
        <v>1</v>
      </c>
    </row>
    <row r="47" spans="1:3" x14ac:dyDescent="0.25">
      <c r="A47" t="s">
        <v>338</v>
      </c>
      <c r="C47" s="2">
        <v>2</v>
      </c>
    </row>
    <row r="48" spans="1:3" x14ac:dyDescent="0.25">
      <c r="A48" t="s">
        <v>141</v>
      </c>
      <c r="B48" t="s">
        <v>25</v>
      </c>
      <c r="C48" s="2">
        <v>2</v>
      </c>
    </row>
    <row r="49" spans="1:3" x14ac:dyDescent="0.25">
      <c r="A49" t="s">
        <v>339</v>
      </c>
      <c r="C49" s="2">
        <v>2</v>
      </c>
    </row>
    <row r="50" spans="1:3" x14ac:dyDescent="0.25">
      <c r="A50" t="s">
        <v>56</v>
      </c>
      <c r="B50" t="s">
        <v>4</v>
      </c>
      <c r="C50" s="2">
        <v>2</v>
      </c>
    </row>
    <row r="51" spans="1:3" x14ac:dyDescent="0.25">
      <c r="B51" t="s">
        <v>25</v>
      </c>
      <c r="C51" s="2">
        <v>3</v>
      </c>
    </row>
    <row r="52" spans="1:3" x14ac:dyDescent="0.25">
      <c r="B52" t="s">
        <v>19</v>
      </c>
      <c r="C52" s="2">
        <v>2</v>
      </c>
    </row>
    <row r="53" spans="1:3" x14ac:dyDescent="0.25">
      <c r="A53" t="s">
        <v>340</v>
      </c>
      <c r="C53" s="2">
        <v>7</v>
      </c>
    </row>
    <row r="54" spans="1:3" x14ac:dyDescent="0.25">
      <c r="A54" t="s">
        <v>215</v>
      </c>
      <c r="B54" t="s">
        <v>25</v>
      </c>
      <c r="C54" s="2">
        <v>2</v>
      </c>
    </row>
    <row r="55" spans="1:3" x14ac:dyDescent="0.25">
      <c r="A55" t="s">
        <v>341</v>
      </c>
      <c r="C55" s="2">
        <v>2</v>
      </c>
    </row>
    <row r="56" spans="1:3" x14ac:dyDescent="0.25">
      <c r="A56" t="s">
        <v>79</v>
      </c>
      <c r="B56" t="s">
        <v>19</v>
      </c>
      <c r="C56" s="2">
        <v>1</v>
      </c>
    </row>
    <row r="57" spans="1:3" x14ac:dyDescent="0.25">
      <c r="A57" t="s">
        <v>342</v>
      </c>
      <c r="C57" s="2">
        <v>1</v>
      </c>
    </row>
    <row r="58" spans="1:3" x14ac:dyDescent="0.25">
      <c r="A58" t="s">
        <v>96</v>
      </c>
      <c r="B58" t="s">
        <v>19</v>
      </c>
      <c r="C58" s="2">
        <v>2</v>
      </c>
    </row>
    <row r="59" spans="1:3" x14ac:dyDescent="0.25">
      <c r="A59" t="s">
        <v>343</v>
      </c>
      <c r="C59" s="2">
        <v>2</v>
      </c>
    </row>
    <row r="60" spans="1:3" x14ac:dyDescent="0.25">
      <c r="A60" t="s">
        <v>198</v>
      </c>
      <c r="B60" t="s">
        <v>4</v>
      </c>
      <c r="C60" s="2">
        <v>1</v>
      </c>
    </row>
    <row r="61" spans="1:3" x14ac:dyDescent="0.25">
      <c r="A61" t="s">
        <v>344</v>
      </c>
      <c r="C61" s="2">
        <v>1</v>
      </c>
    </row>
    <row r="62" spans="1:3" x14ac:dyDescent="0.25">
      <c r="A62" t="s">
        <v>10</v>
      </c>
      <c r="B62" t="s">
        <v>4</v>
      </c>
      <c r="C62" s="2">
        <v>1</v>
      </c>
    </row>
    <row r="63" spans="1:3" x14ac:dyDescent="0.25">
      <c r="A63" t="s">
        <v>345</v>
      </c>
      <c r="C63" s="2">
        <v>1</v>
      </c>
    </row>
    <row r="64" spans="1:3" x14ac:dyDescent="0.25">
      <c r="A64" t="s">
        <v>169</v>
      </c>
      <c r="B64" t="s">
        <v>25</v>
      </c>
      <c r="C64" s="2">
        <v>1</v>
      </c>
    </row>
    <row r="65" spans="1:3" x14ac:dyDescent="0.25">
      <c r="A65" t="s">
        <v>346</v>
      </c>
      <c r="C65" s="2">
        <v>1</v>
      </c>
    </row>
    <row r="66" spans="1:3" x14ac:dyDescent="0.25">
      <c r="A66" t="s">
        <v>179</v>
      </c>
      <c r="B66" t="s">
        <v>4</v>
      </c>
      <c r="C66" s="2">
        <v>1</v>
      </c>
    </row>
    <row r="67" spans="1:3" x14ac:dyDescent="0.25">
      <c r="A67" t="s">
        <v>347</v>
      </c>
      <c r="C67" s="2">
        <v>1</v>
      </c>
    </row>
    <row r="68" spans="1:3" x14ac:dyDescent="0.25">
      <c r="A68" t="s">
        <v>72</v>
      </c>
      <c r="B68" t="s">
        <v>25</v>
      </c>
      <c r="C68" s="2">
        <v>1</v>
      </c>
    </row>
    <row r="69" spans="1:3" x14ac:dyDescent="0.25">
      <c r="B69" t="s">
        <v>19</v>
      </c>
      <c r="C69" s="2">
        <v>1</v>
      </c>
    </row>
    <row r="70" spans="1:3" x14ac:dyDescent="0.25">
      <c r="A70" t="s">
        <v>348</v>
      </c>
      <c r="C70" s="2">
        <v>2</v>
      </c>
    </row>
    <row r="71" spans="1:3" x14ac:dyDescent="0.25">
      <c r="A71" t="s">
        <v>100</v>
      </c>
      <c r="B71" t="s">
        <v>12</v>
      </c>
      <c r="C71" s="2">
        <v>1</v>
      </c>
    </row>
    <row r="72" spans="1:3" x14ac:dyDescent="0.25">
      <c r="A72" t="s">
        <v>349</v>
      </c>
      <c r="C72" s="2">
        <v>1</v>
      </c>
    </row>
    <row r="73" spans="1:3" x14ac:dyDescent="0.25">
      <c r="A73" t="s">
        <v>119</v>
      </c>
      <c r="B73" t="s">
        <v>4</v>
      </c>
      <c r="C73" s="2">
        <v>1</v>
      </c>
    </row>
    <row r="74" spans="1:3" x14ac:dyDescent="0.25">
      <c r="A74" t="s">
        <v>350</v>
      </c>
      <c r="C74" s="2">
        <v>1</v>
      </c>
    </row>
    <row r="75" spans="1:3" x14ac:dyDescent="0.25">
      <c r="A75" t="s">
        <v>107</v>
      </c>
      <c r="B75" t="s">
        <v>25</v>
      </c>
      <c r="C75" s="2">
        <v>1</v>
      </c>
    </row>
    <row r="76" spans="1:3" x14ac:dyDescent="0.25">
      <c r="A76" t="s">
        <v>351</v>
      </c>
      <c r="C76" s="2">
        <v>1</v>
      </c>
    </row>
    <row r="77" spans="1:3" x14ac:dyDescent="0.25">
      <c r="A77" t="s">
        <v>105</v>
      </c>
      <c r="B77" t="s">
        <v>4</v>
      </c>
      <c r="C77" s="2">
        <v>2</v>
      </c>
    </row>
    <row r="78" spans="1:3" x14ac:dyDescent="0.25">
      <c r="A78" t="s">
        <v>352</v>
      </c>
      <c r="C78" s="2">
        <v>2</v>
      </c>
    </row>
    <row r="79" spans="1:3" x14ac:dyDescent="0.25">
      <c r="A79" t="s">
        <v>84</v>
      </c>
      <c r="B79" t="s">
        <v>25</v>
      </c>
      <c r="C79" s="2">
        <v>1</v>
      </c>
    </row>
    <row r="80" spans="1:3" x14ac:dyDescent="0.25">
      <c r="A80" t="s">
        <v>353</v>
      </c>
      <c r="C80" s="2">
        <v>1</v>
      </c>
    </row>
    <row r="81" spans="1:3" x14ac:dyDescent="0.25">
      <c r="A81" t="s">
        <v>151</v>
      </c>
      <c r="B81" t="s">
        <v>19</v>
      </c>
      <c r="C81" s="2">
        <v>1</v>
      </c>
    </row>
    <row r="82" spans="1:3" x14ac:dyDescent="0.25">
      <c r="A82" t="s">
        <v>354</v>
      </c>
      <c r="C82" s="2">
        <v>1</v>
      </c>
    </row>
    <row r="83" spans="1:3" x14ac:dyDescent="0.25">
      <c r="A83" t="s">
        <v>92</v>
      </c>
      <c r="B83" t="s">
        <v>4</v>
      </c>
      <c r="C83" s="2">
        <v>1</v>
      </c>
    </row>
    <row r="84" spans="1:3" x14ac:dyDescent="0.25">
      <c r="A84" t="s">
        <v>355</v>
      </c>
      <c r="C84" s="2">
        <v>1</v>
      </c>
    </row>
    <row r="85" spans="1:3" x14ac:dyDescent="0.25">
      <c r="A85" t="s">
        <v>66</v>
      </c>
      <c r="B85" t="s">
        <v>4</v>
      </c>
      <c r="C85" s="2">
        <v>1</v>
      </c>
    </row>
    <row r="86" spans="1:3" x14ac:dyDescent="0.25">
      <c r="B86" t="s">
        <v>19</v>
      </c>
      <c r="C86" s="2">
        <v>1</v>
      </c>
    </row>
    <row r="87" spans="1:3" x14ac:dyDescent="0.25">
      <c r="A87" t="s">
        <v>356</v>
      </c>
      <c r="C87" s="2">
        <v>2</v>
      </c>
    </row>
    <row r="88" spans="1:3" x14ac:dyDescent="0.25">
      <c r="A88" t="s">
        <v>81</v>
      </c>
      <c r="B88" t="s">
        <v>25</v>
      </c>
      <c r="C88" s="2">
        <v>1</v>
      </c>
    </row>
    <row r="89" spans="1:3" x14ac:dyDescent="0.25">
      <c r="A89" t="s">
        <v>357</v>
      </c>
      <c r="C89" s="2">
        <v>1</v>
      </c>
    </row>
    <row r="90" spans="1:3" x14ac:dyDescent="0.25">
      <c r="A90" t="s">
        <v>27</v>
      </c>
      <c r="B90" t="s">
        <v>19</v>
      </c>
      <c r="C90" s="2">
        <v>1</v>
      </c>
    </row>
    <row r="91" spans="1:3" x14ac:dyDescent="0.25">
      <c r="A91" t="s">
        <v>358</v>
      </c>
      <c r="C91" s="2">
        <v>1</v>
      </c>
    </row>
    <row r="92" spans="1:3" x14ac:dyDescent="0.25">
      <c r="A92" t="s">
        <v>74</v>
      </c>
      <c r="B92" t="s">
        <v>25</v>
      </c>
      <c r="C92" s="2">
        <v>1</v>
      </c>
    </row>
    <row r="93" spans="1:3" x14ac:dyDescent="0.25">
      <c r="A93" t="s">
        <v>359</v>
      </c>
      <c r="C93" s="2">
        <v>1</v>
      </c>
    </row>
    <row r="94" spans="1:3" x14ac:dyDescent="0.25">
      <c r="A94" t="s">
        <v>98</v>
      </c>
      <c r="B94" t="s">
        <v>4</v>
      </c>
      <c r="C94" s="2">
        <v>2</v>
      </c>
    </row>
    <row r="95" spans="1:3" x14ac:dyDescent="0.25">
      <c r="B95" t="s">
        <v>12</v>
      </c>
      <c r="C95" s="2">
        <v>1</v>
      </c>
    </row>
    <row r="96" spans="1:3" x14ac:dyDescent="0.25">
      <c r="A96" t="s">
        <v>360</v>
      </c>
      <c r="C96" s="2">
        <v>3</v>
      </c>
    </row>
    <row r="97" spans="1:3" x14ac:dyDescent="0.25">
      <c r="A97" t="s">
        <v>68</v>
      </c>
      <c r="B97" t="s">
        <v>12</v>
      </c>
      <c r="C97" s="2">
        <v>1</v>
      </c>
    </row>
    <row r="98" spans="1:3" x14ac:dyDescent="0.25">
      <c r="B98" t="s">
        <v>25</v>
      </c>
      <c r="C98" s="2">
        <v>2</v>
      </c>
    </row>
    <row r="99" spans="1:3" x14ac:dyDescent="0.25">
      <c r="A99" t="s">
        <v>361</v>
      </c>
      <c r="C99" s="2">
        <v>3</v>
      </c>
    </row>
    <row r="100" spans="1:3" x14ac:dyDescent="0.25">
      <c r="A100" t="s">
        <v>229</v>
      </c>
      <c r="B100" t="s">
        <v>25</v>
      </c>
      <c r="C100" s="2">
        <v>1</v>
      </c>
    </row>
    <row r="101" spans="1:3" x14ac:dyDescent="0.25">
      <c r="A101" t="s">
        <v>362</v>
      </c>
      <c r="C101" s="2">
        <v>1</v>
      </c>
    </row>
    <row r="102" spans="1:3" x14ac:dyDescent="0.25">
      <c r="A102" t="s">
        <v>174</v>
      </c>
      <c r="B102" t="s">
        <v>4</v>
      </c>
      <c r="C102" s="2">
        <v>1</v>
      </c>
    </row>
    <row r="103" spans="1:3" x14ac:dyDescent="0.25">
      <c r="A103" t="s">
        <v>363</v>
      </c>
      <c r="C103" s="2">
        <v>1</v>
      </c>
    </row>
    <row r="104" spans="1:3" x14ac:dyDescent="0.25">
      <c r="A104" t="s">
        <v>220</v>
      </c>
      <c r="B104" t="s">
        <v>4</v>
      </c>
      <c r="C104" s="2">
        <v>1</v>
      </c>
    </row>
    <row r="105" spans="1:3" x14ac:dyDescent="0.25">
      <c r="A105" t="s">
        <v>364</v>
      </c>
      <c r="C105" s="2">
        <v>1</v>
      </c>
    </row>
    <row r="106" spans="1:3" x14ac:dyDescent="0.25">
      <c r="A106" t="s">
        <v>147</v>
      </c>
      <c r="B106" t="s">
        <v>25</v>
      </c>
      <c r="C106" s="2">
        <v>1</v>
      </c>
    </row>
    <row r="107" spans="1:3" x14ac:dyDescent="0.25">
      <c r="A107" t="s">
        <v>365</v>
      </c>
      <c r="C107" s="2">
        <v>1</v>
      </c>
    </row>
    <row r="108" spans="1:3" x14ac:dyDescent="0.25">
      <c r="A108" t="s">
        <v>262</v>
      </c>
      <c r="B108" t="s">
        <v>4</v>
      </c>
      <c r="C108" s="2">
        <v>1</v>
      </c>
    </row>
    <row r="109" spans="1:3" x14ac:dyDescent="0.25">
      <c r="A109" t="s">
        <v>366</v>
      </c>
      <c r="C109" s="2">
        <v>1</v>
      </c>
    </row>
    <row r="110" spans="1:3" x14ac:dyDescent="0.25">
      <c r="A110" t="s">
        <v>207</v>
      </c>
      <c r="B110" t="s">
        <v>25</v>
      </c>
      <c r="C110" s="2">
        <v>1</v>
      </c>
    </row>
    <row r="111" spans="1:3" x14ac:dyDescent="0.25">
      <c r="A111" t="s">
        <v>367</v>
      </c>
      <c r="C111" s="2">
        <v>1</v>
      </c>
    </row>
    <row r="112" spans="1:3" x14ac:dyDescent="0.25">
      <c r="A112" t="s">
        <v>155</v>
      </c>
      <c r="B112" t="s">
        <v>4</v>
      </c>
      <c r="C112" s="2">
        <v>1</v>
      </c>
    </row>
    <row r="113" spans="1:3" x14ac:dyDescent="0.25">
      <c r="A113" t="s">
        <v>368</v>
      </c>
      <c r="C113" s="2">
        <v>1</v>
      </c>
    </row>
    <row r="114" spans="1:3" x14ac:dyDescent="0.25">
      <c r="A114" t="s">
        <v>234</v>
      </c>
      <c r="B114" t="s">
        <v>4</v>
      </c>
      <c r="C114" s="2">
        <v>1</v>
      </c>
    </row>
    <row r="115" spans="1:3" x14ac:dyDescent="0.25">
      <c r="A115" t="s">
        <v>369</v>
      </c>
      <c r="C115" s="2">
        <v>1</v>
      </c>
    </row>
    <row r="116" spans="1:3" x14ac:dyDescent="0.25">
      <c r="A116" t="s">
        <v>187</v>
      </c>
      <c r="B116" t="s">
        <v>25</v>
      </c>
      <c r="C116" s="2">
        <v>1</v>
      </c>
    </row>
    <row r="117" spans="1:3" x14ac:dyDescent="0.25">
      <c r="A117" t="s">
        <v>370</v>
      </c>
      <c r="C117" s="2">
        <v>1</v>
      </c>
    </row>
    <row r="118" spans="1:3" x14ac:dyDescent="0.25">
      <c r="A118" t="s">
        <v>205</v>
      </c>
      <c r="B118" t="s">
        <v>4</v>
      </c>
      <c r="C118" s="2">
        <v>1</v>
      </c>
    </row>
    <row r="119" spans="1:3" x14ac:dyDescent="0.25">
      <c r="A119" t="s">
        <v>371</v>
      </c>
      <c r="C119" s="2">
        <v>1</v>
      </c>
    </row>
    <row r="120" spans="1:3" x14ac:dyDescent="0.25">
      <c r="A120" t="s">
        <v>176</v>
      </c>
      <c r="B120" t="s">
        <v>25</v>
      </c>
      <c r="C120" s="2">
        <v>1</v>
      </c>
    </row>
    <row r="121" spans="1:3" x14ac:dyDescent="0.25">
      <c r="A121" t="s">
        <v>372</v>
      </c>
      <c r="C121" s="2">
        <v>1</v>
      </c>
    </row>
    <row r="122" spans="1:3" x14ac:dyDescent="0.25">
      <c r="A122" t="s">
        <v>209</v>
      </c>
      <c r="B122" t="s">
        <v>4</v>
      </c>
      <c r="C122" s="2">
        <v>1</v>
      </c>
    </row>
    <row r="123" spans="1:3" x14ac:dyDescent="0.25">
      <c r="A123" t="s">
        <v>373</v>
      </c>
      <c r="C123" s="2">
        <v>1</v>
      </c>
    </row>
    <row r="124" spans="1:3" x14ac:dyDescent="0.25">
      <c r="A124" t="s">
        <v>226</v>
      </c>
      <c r="B124" t="s">
        <v>4</v>
      </c>
      <c r="C124" s="2">
        <v>1</v>
      </c>
    </row>
    <row r="125" spans="1:3" x14ac:dyDescent="0.25">
      <c r="A125" t="s">
        <v>374</v>
      </c>
      <c r="C125" s="2">
        <v>1</v>
      </c>
    </row>
    <row r="126" spans="1:3" x14ac:dyDescent="0.25">
      <c r="A126" t="s">
        <v>183</v>
      </c>
      <c r="B126" t="s">
        <v>12</v>
      </c>
      <c r="C126" s="2">
        <v>1</v>
      </c>
    </row>
    <row r="127" spans="1:3" x14ac:dyDescent="0.25">
      <c r="B127" t="s">
        <v>25</v>
      </c>
      <c r="C127" s="2">
        <v>1</v>
      </c>
    </row>
    <row r="128" spans="1:3" x14ac:dyDescent="0.25">
      <c r="A128" t="s">
        <v>375</v>
      </c>
      <c r="C128" s="2">
        <v>2</v>
      </c>
    </row>
    <row r="129" spans="1:3" x14ac:dyDescent="0.25">
      <c r="A129" t="s">
        <v>211</v>
      </c>
      <c r="B129" t="s">
        <v>4</v>
      </c>
      <c r="C129" s="2">
        <v>1</v>
      </c>
    </row>
    <row r="130" spans="1:3" x14ac:dyDescent="0.25">
      <c r="A130" t="s">
        <v>376</v>
      </c>
      <c r="C130" s="2">
        <v>1</v>
      </c>
    </row>
    <row r="131" spans="1:3" x14ac:dyDescent="0.25">
      <c r="A131" t="s">
        <v>192</v>
      </c>
      <c r="B131" t="s">
        <v>4</v>
      </c>
      <c r="C131" s="2">
        <v>1</v>
      </c>
    </row>
    <row r="132" spans="1:3" x14ac:dyDescent="0.25">
      <c r="A132" t="s">
        <v>377</v>
      </c>
      <c r="C132" s="2">
        <v>1</v>
      </c>
    </row>
    <row r="133" spans="1:3" x14ac:dyDescent="0.25">
      <c r="A133" t="s">
        <v>247</v>
      </c>
      <c r="B133" t="s">
        <v>12</v>
      </c>
      <c r="C133" s="2">
        <v>1</v>
      </c>
    </row>
    <row r="134" spans="1:3" x14ac:dyDescent="0.25">
      <c r="A134" t="s">
        <v>378</v>
      </c>
      <c r="C134" s="2">
        <v>1</v>
      </c>
    </row>
    <row r="135" spans="1:3" x14ac:dyDescent="0.25">
      <c r="A135" t="s">
        <v>291</v>
      </c>
      <c r="B135" t="s">
        <v>4</v>
      </c>
      <c r="C135" s="2">
        <v>1</v>
      </c>
    </row>
    <row r="136" spans="1:3" x14ac:dyDescent="0.25">
      <c r="A136" t="s">
        <v>379</v>
      </c>
      <c r="C136" s="2">
        <v>1</v>
      </c>
    </row>
    <row r="137" spans="1:3" x14ac:dyDescent="0.25">
      <c r="A137" t="s">
        <v>149</v>
      </c>
      <c r="B137" t="s">
        <v>4</v>
      </c>
      <c r="C137" s="2">
        <v>1</v>
      </c>
    </row>
    <row r="138" spans="1:3" x14ac:dyDescent="0.25">
      <c r="A138" t="s">
        <v>380</v>
      </c>
      <c r="C138" s="2">
        <v>1</v>
      </c>
    </row>
    <row r="139" spans="1:3" x14ac:dyDescent="0.25">
      <c r="A139" t="s">
        <v>319</v>
      </c>
      <c r="C139" s="2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9"/>
  <sheetViews>
    <sheetView workbookViewId="0">
      <selection activeCell="H10" sqref="H10"/>
    </sheetView>
  </sheetViews>
  <sheetFormatPr defaultRowHeight="15" x14ac:dyDescent="0.25"/>
  <cols>
    <col min="1" max="1" width="41.85546875" customWidth="1"/>
    <col min="2" max="2" width="19.7109375" bestFit="1" customWidth="1"/>
    <col min="3" max="3" width="30.140625" bestFit="1" customWidth="1"/>
    <col min="4" max="4" width="28.42578125" bestFit="1" customWidth="1"/>
  </cols>
  <sheetData>
    <row r="3" spans="1:4" x14ac:dyDescent="0.25">
      <c r="C3" s="1" t="s">
        <v>382</v>
      </c>
    </row>
    <row r="4" spans="1:4" x14ac:dyDescent="0.25">
      <c r="A4" s="1" t="s">
        <v>2</v>
      </c>
      <c r="B4" s="1" t="s">
        <v>1</v>
      </c>
      <c r="C4" t="s">
        <v>381</v>
      </c>
      <c r="D4" t="s">
        <v>383</v>
      </c>
    </row>
    <row r="5" spans="1:4" x14ac:dyDescent="0.25">
      <c r="A5" t="s">
        <v>134</v>
      </c>
      <c r="B5" t="s">
        <v>12</v>
      </c>
      <c r="C5" s="2">
        <v>1</v>
      </c>
      <c r="D5" s="2">
        <v>12741</v>
      </c>
    </row>
    <row r="6" spans="1:4" x14ac:dyDescent="0.25">
      <c r="B6" t="s">
        <v>25</v>
      </c>
      <c r="C6" s="2">
        <v>2</v>
      </c>
      <c r="D6" s="2">
        <v>90273</v>
      </c>
    </row>
    <row r="7" spans="1:4" x14ac:dyDescent="0.25">
      <c r="A7" t="s">
        <v>322</v>
      </c>
      <c r="C7" s="2">
        <v>3</v>
      </c>
      <c r="D7" s="2">
        <v>103014</v>
      </c>
    </row>
    <row r="8" spans="1:4" x14ac:dyDescent="0.25">
      <c r="A8" t="s">
        <v>195</v>
      </c>
      <c r="B8" t="s">
        <v>4</v>
      </c>
      <c r="C8" s="2">
        <v>2</v>
      </c>
      <c r="D8" s="2">
        <v>31239</v>
      </c>
    </row>
    <row r="9" spans="1:4" x14ac:dyDescent="0.25">
      <c r="A9" t="s">
        <v>323</v>
      </c>
      <c r="C9" s="2">
        <v>2</v>
      </c>
      <c r="D9" s="2">
        <v>31239</v>
      </c>
    </row>
    <row r="10" spans="1:4" x14ac:dyDescent="0.25">
      <c r="A10" t="s">
        <v>138</v>
      </c>
      <c r="B10" t="s">
        <v>25</v>
      </c>
      <c r="C10" s="2">
        <v>1</v>
      </c>
      <c r="D10" s="2">
        <v>10398</v>
      </c>
    </row>
    <row r="11" spans="1:4" x14ac:dyDescent="0.25">
      <c r="A11" t="s">
        <v>324</v>
      </c>
      <c r="C11" s="2">
        <v>1</v>
      </c>
      <c r="D11" s="2">
        <v>10398</v>
      </c>
    </row>
    <row r="12" spans="1:4" x14ac:dyDescent="0.25">
      <c r="A12" t="s">
        <v>294</v>
      </c>
      <c r="B12" t="s">
        <v>19</v>
      </c>
      <c r="C12" s="2">
        <v>1</v>
      </c>
      <c r="D12" s="2">
        <v>28603</v>
      </c>
    </row>
    <row r="13" spans="1:4" x14ac:dyDescent="0.25">
      <c r="A13" t="s">
        <v>325</v>
      </c>
      <c r="C13" s="2">
        <v>1</v>
      </c>
      <c r="D13" s="2">
        <v>28603</v>
      </c>
    </row>
    <row r="14" spans="1:4" x14ac:dyDescent="0.25">
      <c r="A14" t="s">
        <v>222</v>
      </c>
      <c r="B14" t="s">
        <v>25</v>
      </c>
      <c r="C14" s="2">
        <v>1</v>
      </c>
      <c r="D14" s="2">
        <v>19715</v>
      </c>
    </row>
    <row r="15" spans="1:4" x14ac:dyDescent="0.25">
      <c r="A15" t="s">
        <v>326</v>
      </c>
      <c r="C15" s="2">
        <v>1</v>
      </c>
      <c r="D15" s="2">
        <v>19715</v>
      </c>
    </row>
    <row r="16" spans="1:4" x14ac:dyDescent="0.25">
      <c r="A16" t="s">
        <v>184</v>
      </c>
      <c r="B16" t="s">
        <v>4</v>
      </c>
      <c r="C16" s="2">
        <v>1</v>
      </c>
      <c r="D16" s="2">
        <v>12944</v>
      </c>
    </row>
    <row r="17" spans="1:4" x14ac:dyDescent="0.25">
      <c r="A17" t="s">
        <v>327</v>
      </c>
      <c r="C17" s="2">
        <v>1</v>
      </c>
      <c r="D17" s="2">
        <v>12944</v>
      </c>
    </row>
    <row r="18" spans="1:4" x14ac:dyDescent="0.25">
      <c r="A18" t="s">
        <v>159</v>
      </c>
      <c r="B18" t="s">
        <v>12</v>
      </c>
      <c r="C18" s="2">
        <v>1</v>
      </c>
      <c r="D18" s="2">
        <v>10036</v>
      </c>
    </row>
    <row r="19" spans="1:4" x14ac:dyDescent="0.25">
      <c r="A19" t="s">
        <v>328</v>
      </c>
      <c r="C19" s="2">
        <v>1</v>
      </c>
      <c r="D19" s="2">
        <v>10036</v>
      </c>
    </row>
    <row r="20" spans="1:4" x14ac:dyDescent="0.25">
      <c r="A20" t="s">
        <v>254</v>
      </c>
      <c r="B20" t="s">
        <v>25</v>
      </c>
      <c r="C20" s="2">
        <v>1</v>
      </c>
      <c r="D20" s="2">
        <v>21463</v>
      </c>
    </row>
    <row r="21" spans="1:4" x14ac:dyDescent="0.25">
      <c r="A21" t="s">
        <v>329</v>
      </c>
      <c r="C21" s="2">
        <v>1</v>
      </c>
      <c r="D21" s="2">
        <v>21463</v>
      </c>
    </row>
    <row r="22" spans="1:4" x14ac:dyDescent="0.25">
      <c r="A22" t="s">
        <v>89</v>
      </c>
      <c r="B22" t="s">
        <v>25</v>
      </c>
      <c r="C22" s="2">
        <v>1</v>
      </c>
      <c r="D22" s="2">
        <v>18412</v>
      </c>
    </row>
    <row r="23" spans="1:4" x14ac:dyDescent="0.25">
      <c r="A23" t="s">
        <v>330</v>
      </c>
      <c r="C23" s="2">
        <v>1</v>
      </c>
      <c r="D23" s="2">
        <v>18412</v>
      </c>
    </row>
    <row r="24" spans="1:4" x14ac:dyDescent="0.25">
      <c r="A24" t="s">
        <v>8</v>
      </c>
      <c r="B24" t="s">
        <v>4</v>
      </c>
      <c r="C24" s="2">
        <v>11</v>
      </c>
      <c r="D24" s="2">
        <v>281844</v>
      </c>
    </row>
    <row r="25" spans="1:4" x14ac:dyDescent="0.25">
      <c r="B25" t="s">
        <v>12</v>
      </c>
      <c r="C25" s="2">
        <v>10</v>
      </c>
      <c r="D25" s="2">
        <v>330497</v>
      </c>
    </row>
    <row r="26" spans="1:4" x14ac:dyDescent="0.25">
      <c r="B26" t="s">
        <v>25</v>
      </c>
      <c r="C26" s="2">
        <v>11</v>
      </c>
      <c r="D26" s="2">
        <v>310995</v>
      </c>
    </row>
    <row r="27" spans="1:4" x14ac:dyDescent="0.25">
      <c r="B27" t="s">
        <v>19</v>
      </c>
      <c r="C27" s="2">
        <v>19</v>
      </c>
      <c r="D27" s="2">
        <v>1072098</v>
      </c>
    </row>
    <row r="28" spans="1:4" x14ac:dyDescent="0.25">
      <c r="A28" t="s">
        <v>331</v>
      </c>
      <c r="C28" s="2">
        <v>51</v>
      </c>
      <c r="D28" s="2">
        <v>1995434</v>
      </c>
    </row>
    <row r="29" spans="1:4" x14ac:dyDescent="0.25">
      <c r="A29" t="s">
        <v>5</v>
      </c>
      <c r="B29" t="s">
        <v>4</v>
      </c>
      <c r="C29" s="2">
        <v>7</v>
      </c>
      <c r="D29" s="2">
        <v>225959</v>
      </c>
    </row>
    <row r="30" spans="1:4" x14ac:dyDescent="0.25">
      <c r="B30" t="s">
        <v>12</v>
      </c>
      <c r="C30" s="2">
        <v>4</v>
      </c>
      <c r="D30" s="2">
        <v>120166</v>
      </c>
    </row>
    <row r="31" spans="1:4" x14ac:dyDescent="0.25">
      <c r="B31" t="s">
        <v>25</v>
      </c>
      <c r="C31" s="2">
        <v>5</v>
      </c>
      <c r="D31" s="2">
        <v>147736</v>
      </c>
    </row>
    <row r="32" spans="1:4" x14ac:dyDescent="0.25">
      <c r="B32" t="s">
        <v>19</v>
      </c>
      <c r="C32" s="2">
        <v>3</v>
      </c>
      <c r="D32" s="2">
        <v>127514</v>
      </c>
    </row>
    <row r="33" spans="1:4" x14ac:dyDescent="0.25">
      <c r="A33" t="s">
        <v>332</v>
      </c>
      <c r="C33" s="2">
        <v>19</v>
      </c>
      <c r="D33" s="2">
        <v>621375</v>
      </c>
    </row>
    <row r="34" spans="1:4" x14ac:dyDescent="0.25">
      <c r="A34" t="s">
        <v>315</v>
      </c>
      <c r="B34" t="s">
        <v>12</v>
      </c>
      <c r="C34" s="2">
        <v>1</v>
      </c>
      <c r="D34" s="2">
        <v>37126</v>
      </c>
    </row>
    <row r="35" spans="1:4" x14ac:dyDescent="0.25">
      <c r="A35" t="s">
        <v>333</v>
      </c>
      <c r="C35" s="2">
        <v>1</v>
      </c>
      <c r="D35" s="2">
        <v>37126</v>
      </c>
    </row>
    <row r="36" spans="1:4" x14ac:dyDescent="0.25">
      <c r="A36" t="s">
        <v>171</v>
      </c>
      <c r="B36" t="s">
        <v>4</v>
      </c>
      <c r="C36" s="2">
        <v>1</v>
      </c>
      <c r="D36" s="2">
        <v>34647</v>
      </c>
    </row>
    <row r="37" spans="1:4" x14ac:dyDescent="0.25">
      <c r="A37" t="s">
        <v>334</v>
      </c>
      <c r="C37" s="2">
        <v>1</v>
      </c>
      <c r="D37" s="2">
        <v>34647</v>
      </c>
    </row>
    <row r="38" spans="1:4" x14ac:dyDescent="0.25">
      <c r="A38" t="s">
        <v>94</v>
      </c>
      <c r="B38" t="s">
        <v>25</v>
      </c>
      <c r="C38" s="2">
        <v>1</v>
      </c>
      <c r="D38" s="2">
        <v>18749</v>
      </c>
    </row>
    <row r="39" spans="1:4" x14ac:dyDescent="0.25">
      <c r="A39" t="s">
        <v>335</v>
      </c>
      <c r="C39" s="2">
        <v>1</v>
      </c>
      <c r="D39" s="2">
        <v>18749</v>
      </c>
    </row>
    <row r="40" spans="1:4" x14ac:dyDescent="0.25">
      <c r="A40" t="s">
        <v>110</v>
      </c>
      <c r="B40" t="s">
        <v>4</v>
      </c>
      <c r="C40" s="2">
        <v>1</v>
      </c>
      <c r="D40" s="2">
        <v>11969</v>
      </c>
    </row>
    <row r="41" spans="1:4" x14ac:dyDescent="0.25">
      <c r="B41" t="s">
        <v>12</v>
      </c>
      <c r="C41" s="2">
        <v>1</v>
      </c>
      <c r="D41" s="2">
        <v>16439</v>
      </c>
    </row>
    <row r="42" spans="1:4" x14ac:dyDescent="0.25">
      <c r="A42" t="s">
        <v>336</v>
      </c>
      <c r="C42" s="2">
        <v>2</v>
      </c>
      <c r="D42" s="2">
        <v>28408</v>
      </c>
    </row>
    <row r="43" spans="1:4" x14ac:dyDescent="0.25">
      <c r="A43" t="s">
        <v>164</v>
      </c>
      <c r="B43" t="s">
        <v>25</v>
      </c>
      <c r="C43" s="2">
        <v>1</v>
      </c>
      <c r="D43" s="2">
        <v>30500</v>
      </c>
    </row>
    <row r="44" spans="1:4" x14ac:dyDescent="0.25">
      <c r="A44" t="s">
        <v>337</v>
      </c>
      <c r="C44" s="2">
        <v>1</v>
      </c>
      <c r="D44" s="2">
        <v>30500</v>
      </c>
    </row>
    <row r="45" spans="1:4" x14ac:dyDescent="0.25">
      <c r="A45" t="s">
        <v>76</v>
      </c>
      <c r="B45" t="s">
        <v>4</v>
      </c>
      <c r="C45" s="2">
        <v>1</v>
      </c>
      <c r="D45" s="2">
        <v>17043</v>
      </c>
    </row>
    <row r="46" spans="1:4" x14ac:dyDescent="0.25">
      <c r="B46" t="s">
        <v>19</v>
      </c>
      <c r="C46" s="2">
        <v>1</v>
      </c>
      <c r="D46" s="2">
        <v>17146</v>
      </c>
    </row>
    <row r="47" spans="1:4" x14ac:dyDescent="0.25">
      <c r="A47" t="s">
        <v>338</v>
      </c>
      <c r="C47" s="2">
        <v>2</v>
      </c>
      <c r="D47" s="2">
        <v>34189</v>
      </c>
    </row>
    <row r="48" spans="1:4" x14ac:dyDescent="0.25">
      <c r="A48" t="s">
        <v>141</v>
      </c>
      <c r="B48" t="s">
        <v>25</v>
      </c>
      <c r="C48" s="2">
        <v>2</v>
      </c>
      <c r="D48" s="2">
        <v>51652</v>
      </c>
    </row>
    <row r="49" spans="1:4" x14ac:dyDescent="0.25">
      <c r="A49" t="s">
        <v>339</v>
      </c>
      <c r="C49" s="2">
        <v>2</v>
      </c>
      <c r="D49" s="2">
        <v>51652</v>
      </c>
    </row>
    <row r="50" spans="1:4" x14ac:dyDescent="0.25">
      <c r="A50" t="s">
        <v>56</v>
      </c>
      <c r="B50" t="s">
        <v>4</v>
      </c>
      <c r="C50" s="2">
        <v>1</v>
      </c>
      <c r="D50" s="2">
        <v>47471</v>
      </c>
    </row>
    <row r="51" spans="1:4" x14ac:dyDescent="0.25">
      <c r="B51" t="s">
        <v>25</v>
      </c>
      <c r="C51" s="2">
        <v>2</v>
      </c>
      <c r="D51" s="2">
        <v>80035</v>
      </c>
    </row>
    <row r="52" spans="1:4" x14ac:dyDescent="0.25">
      <c r="B52" t="s">
        <v>19</v>
      </c>
      <c r="C52" s="2">
        <v>2</v>
      </c>
      <c r="D52" s="2">
        <v>66467</v>
      </c>
    </row>
    <row r="53" spans="1:4" x14ac:dyDescent="0.25">
      <c r="A53" t="s">
        <v>340</v>
      </c>
      <c r="C53" s="2">
        <v>5</v>
      </c>
      <c r="D53" s="2">
        <v>193973</v>
      </c>
    </row>
    <row r="54" spans="1:4" x14ac:dyDescent="0.25">
      <c r="A54" t="s">
        <v>215</v>
      </c>
      <c r="B54" t="s">
        <v>25</v>
      </c>
      <c r="C54" s="2">
        <v>2</v>
      </c>
      <c r="D54" s="2">
        <v>28328</v>
      </c>
    </row>
    <row r="55" spans="1:4" x14ac:dyDescent="0.25">
      <c r="A55" t="s">
        <v>341</v>
      </c>
      <c r="C55" s="2">
        <v>2</v>
      </c>
      <c r="D55" s="2">
        <v>28328</v>
      </c>
    </row>
    <row r="56" spans="1:4" x14ac:dyDescent="0.25">
      <c r="A56" t="s">
        <v>79</v>
      </c>
      <c r="B56" t="s">
        <v>19</v>
      </c>
      <c r="C56" s="2">
        <v>1</v>
      </c>
      <c r="D56" s="2">
        <v>20563</v>
      </c>
    </row>
    <row r="57" spans="1:4" x14ac:dyDescent="0.25">
      <c r="A57" t="s">
        <v>342</v>
      </c>
      <c r="C57" s="2">
        <v>1</v>
      </c>
      <c r="D57" s="2">
        <v>20563</v>
      </c>
    </row>
    <row r="58" spans="1:4" x14ac:dyDescent="0.25">
      <c r="A58" t="s">
        <v>96</v>
      </c>
      <c r="B58" t="s">
        <v>19</v>
      </c>
      <c r="C58" s="2">
        <v>2</v>
      </c>
      <c r="D58" s="2">
        <v>57703</v>
      </c>
    </row>
    <row r="59" spans="1:4" x14ac:dyDescent="0.25">
      <c r="A59" t="s">
        <v>343</v>
      </c>
      <c r="C59" s="2">
        <v>2</v>
      </c>
      <c r="D59" s="2">
        <v>57703</v>
      </c>
    </row>
    <row r="60" spans="1:4" x14ac:dyDescent="0.25">
      <c r="A60" t="s">
        <v>198</v>
      </c>
      <c r="B60" t="s">
        <v>4</v>
      </c>
      <c r="C60" s="2">
        <v>1</v>
      </c>
      <c r="D60" s="2">
        <v>13340</v>
      </c>
    </row>
    <row r="61" spans="1:4" x14ac:dyDescent="0.25">
      <c r="A61" t="s">
        <v>344</v>
      </c>
      <c r="C61" s="2">
        <v>1</v>
      </c>
      <c r="D61" s="2">
        <v>13340</v>
      </c>
    </row>
    <row r="62" spans="1:4" x14ac:dyDescent="0.25">
      <c r="A62" t="s">
        <v>10</v>
      </c>
      <c r="B62" t="s">
        <v>4</v>
      </c>
      <c r="C62" s="2">
        <v>1</v>
      </c>
      <c r="D62" s="2">
        <v>23015</v>
      </c>
    </row>
    <row r="63" spans="1:4" x14ac:dyDescent="0.25">
      <c r="A63" t="s">
        <v>345</v>
      </c>
      <c r="C63" s="2">
        <v>1</v>
      </c>
      <c r="D63" s="2">
        <v>23015</v>
      </c>
    </row>
    <row r="64" spans="1:4" x14ac:dyDescent="0.25">
      <c r="A64" t="s">
        <v>169</v>
      </c>
      <c r="B64" t="s">
        <v>25</v>
      </c>
      <c r="C64" s="2">
        <v>1</v>
      </c>
      <c r="D64" s="2">
        <v>22852</v>
      </c>
    </row>
    <row r="65" spans="1:4" x14ac:dyDescent="0.25">
      <c r="A65" t="s">
        <v>346</v>
      </c>
      <c r="C65" s="2">
        <v>1</v>
      </c>
      <c r="D65" s="2">
        <v>22852</v>
      </c>
    </row>
    <row r="66" spans="1:4" x14ac:dyDescent="0.25">
      <c r="A66" t="s">
        <v>179</v>
      </c>
      <c r="B66" t="s">
        <v>4</v>
      </c>
      <c r="C66" s="2">
        <v>1</v>
      </c>
      <c r="D66" s="2">
        <v>33959</v>
      </c>
    </row>
    <row r="67" spans="1:4" x14ac:dyDescent="0.25">
      <c r="A67" t="s">
        <v>347</v>
      </c>
      <c r="C67" s="2">
        <v>1</v>
      </c>
      <c r="D67" s="2">
        <v>33959</v>
      </c>
    </row>
    <row r="68" spans="1:4" x14ac:dyDescent="0.25">
      <c r="A68" t="s">
        <v>72</v>
      </c>
      <c r="B68" t="s">
        <v>25</v>
      </c>
      <c r="C68" s="2">
        <v>1</v>
      </c>
      <c r="D68" s="2">
        <v>15635</v>
      </c>
    </row>
    <row r="69" spans="1:4" x14ac:dyDescent="0.25">
      <c r="B69" t="s">
        <v>19</v>
      </c>
      <c r="C69" s="2">
        <v>1</v>
      </c>
      <c r="D69" s="2">
        <v>18286</v>
      </c>
    </row>
    <row r="70" spans="1:4" x14ac:dyDescent="0.25">
      <c r="A70" t="s">
        <v>348</v>
      </c>
      <c r="C70" s="2">
        <v>2</v>
      </c>
      <c r="D70" s="2">
        <v>33921</v>
      </c>
    </row>
    <row r="71" spans="1:4" x14ac:dyDescent="0.25">
      <c r="A71" t="s">
        <v>100</v>
      </c>
      <c r="B71" t="s">
        <v>12</v>
      </c>
      <c r="C71" s="2">
        <v>1</v>
      </c>
      <c r="D71" s="2">
        <v>20548</v>
      </c>
    </row>
    <row r="72" spans="1:4" x14ac:dyDescent="0.25">
      <c r="A72" t="s">
        <v>349</v>
      </c>
      <c r="C72" s="2">
        <v>1</v>
      </c>
      <c r="D72" s="2">
        <v>20548</v>
      </c>
    </row>
    <row r="73" spans="1:4" x14ac:dyDescent="0.25">
      <c r="A73" t="s">
        <v>119</v>
      </c>
      <c r="B73" t="s">
        <v>4</v>
      </c>
      <c r="C73" s="2">
        <v>1</v>
      </c>
      <c r="D73" s="2">
        <v>19550</v>
      </c>
    </row>
    <row r="74" spans="1:4" x14ac:dyDescent="0.25">
      <c r="A74" t="s">
        <v>350</v>
      </c>
      <c r="C74" s="2">
        <v>1</v>
      </c>
      <c r="D74" s="2">
        <v>19550</v>
      </c>
    </row>
    <row r="75" spans="1:4" x14ac:dyDescent="0.25">
      <c r="A75" t="s">
        <v>107</v>
      </c>
      <c r="B75" t="s">
        <v>25</v>
      </c>
      <c r="C75" s="2">
        <v>0</v>
      </c>
      <c r="D75" s="2">
        <v>22769</v>
      </c>
    </row>
    <row r="76" spans="1:4" x14ac:dyDescent="0.25">
      <c r="A76" t="s">
        <v>351</v>
      </c>
      <c r="C76" s="2">
        <v>0</v>
      </c>
      <c r="D76" s="2">
        <v>22769</v>
      </c>
    </row>
    <row r="77" spans="1:4" x14ac:dyDescent="0.25">
      <c r="A77" t="s">
        <v>105</v>
      </c>
      <c r="B77" t="s">
        <v>4</v>
      </c>
      <c r="C77" s="2">
        <v>2</v>
      </c>
      <c r="D77" s="2">
        <v>35586</v>
      </c>
    </row>
    <row r="78" spans="1:4" x14ac:dyDescent="0.25">
      <c r="A78" t="s">
        <v>352</v>
      </c>
      <c r="C78" s="2">
        <v>2</v>
      </c>
      <c r="D78" s="2">
        <v>35586</v>
      </c>
    </row>
    <row r="79" spans="1:4" x14ac:dyDescent="0.25">
      <c r="A79" t="s">
        <v>84</v>
      </c>
      <c r="B79" t="s">
        <v>25</v>
      </c>
      <c r="C79" s="2">
        <v>1</v>
      </c>
      <c r="D79" s="2">
        <v>15163</v>
      </c>
    </row>
    <row r="80" spans="1:4" x14ac:dyDescent="0.25">
      <c r="A80" t="s">
        <v>353</v>
      </c>
      <c r="C80" s="2">
        <v>1</v>
      </c>
      <c r="D80" s="2">
        <v>15163</v>
      </c>
    </row>
    <row r="81" spans="1:4" x14ac:dyDescent="0.25">
      <c r="A81" t="s">
        <v>151</v>
      </c>
      <c r="B81" t="s">
        <v>19</v>
      </c>
      <c r="C81" s="2">
        <v>1</v>
      </c>
      <c r="D81" s="2">
        <v>15433</v>
      </c>
    </row>
    <row r="82" spans="1:4" x14ac:dyDescent="0.25">
      <c r="A82" t="s">
        <v>354</v>
      </c>
      <c r="C82" s="2">
        <v>1</v>
      </c>
      <c r="D82" s="2">
        <v>15433</v>
      </c>
    </row>
    <row r="83" spans="1:4" x14ac:dyDescent="0.25">
      <c r="A83" t="s">
        <v>92</v>
      </c>
      <c r="B83" t="s">
        <v>4</v>
      </c>
      <c r="C83" s="2">
        <v>1</v>
      </c>
      <c r="D83" s="2">
        <v>12923</v>
      </c>
    </row>
    <row r="84" spans="1:4" x14ac:dyDescent="0.25">
      <c r="A84" t="s">
        <v>355</v>
      </c>
      <c r="C84" s="2">
        <v>1</v>
      </c>
      <c r="D84" s="2">
        <v>12923</v>
      </c>
    </row>
    <row r="85" spans="1:4" x14ac:dyDescent="0.25">
      <c r="A85" t="s">
        <v>66</v>
      </c>
      <c r="B85" t="s">
        <v>4</v>
      </c>
      <c r="C85" s="2">
        <v>0</v>
      </c>
      <c r="D85" s="2">
        <v>16041</v>
      </c>
    </row>
    <row r="86" spans="1:4" x14ac:dyDescent="0.25">
      <c r="B86" t="s">
        <v>19</v>
      </c>
      <c r="C86" s="2">
        <v>1</v>
      </c>
      <c r="D86" s="2">
        <v>49877</v>
      </c>
    </row>
    <row r="87" spans="1:4" x14ac:dyDescent="0.25">
      <c r="A87" t="s">
        <v>356</v>
      </c>
      <c r="C87" s="2">
        <v>1</v>
      </c>
      <c r="D87" s="2">
        <v>65918</v>
      </c>
    </row>
    <row r="88" spans="1:4" x14ac:dyDescent="0.25">
      <c r="A88" t="s">
        <v>81</v>
      </c>
      <c r="B88" t="s">
        <v>25</v>
      </c>
      <c r="C88" s="2">
        <v>1</v>
      </c>
      <c r="D88" s="2">
        <v>15386</v>
      </c>
    </row>
    <row r="89" spans="1:4" x14ac:dyDescent="0.25">
      <c r="A89" t="s">
        <v>357</v>
      </c>
      <c r="C89" s="2">
        <v>1</v>
      </c>
      <c r="D89" s="2">
        <v>15386</v>
      </c>
    </row>
    <row r="90" spans="1:4" x14ac:dyDescent="0.25">
      <c r="A90" t="s">
        <v>27</v>
      </c>
      <c r="B90" t="s">
        <v>19</v>
      </c>
      <c r="C90" s="2">
        <v>1</v>
      </c>
      <c r="D90" s="2">
        <v>55644</v>
      </c>
    </row>
    <row r="91" spans="1:4" x14ac:dyDescent="0.25">
      <c r="A91" t="s">
        <v>358</v>
      </c>
      <c r="C91" s="2">
        <v>1</v>
      </c>
      <c r="D91" s="2">
        <v>55644</v>
      </c>
    </row>
    <row r="92" spans="1:4" x14ac:dyDescent="0.25">
      <c r="A92" t="s">
        <v>74</v>
      </c>
      <c r="B92" t="s">
        <v>25</v>
      </c>
      <c r="C92" s="2">
        <v>1</v>
      </c>
      <c r="D92" s="2">
        <v>13549</v>
      </c>
    </row>
    <row r="93" spans="1:4" x14ac:dyDescent="0.25">
      <c r="A93" t="s">
        <v>359</v>
      </c>
      <c r="C93" s="2">
        <v>1</v>
      </c>
      <c r="D93" s="2">
        <v>13549</v>
      </c>
    </row>
    <row r="94" spans="1:4" x14ac:dyDescent="0.25">
      <c r="A94" t="s">
        <v>98</v>
      </c>
      <c r="B94" t="s">
        <v>4</v>
      </c>
      <c r="C94" s="2">
        <v>2</v>
      </c>
      <c r="D94" s="2">
        <v>33120</v>
      </c>
    </row>
    <row r="95" spans="1:4" x14ac:dyDescent="0.25">
      <c r="B95" t="s">
        <v>12</v>
      </c>
      <c r="C95" s="2">
        <v>1</v>
      </c>
      <c r="D95" s="2">
        <v>14305</v>
      </c>
    </row>
    <row r="96" spans="1:4" x14ac:dyDescent="0.25">
      <c r="A96" t="s">
        <v>360</v>
      </c>
      <c r="C96" s="2">
        <v>3</v>
      </c>
      <c r="D96" s="2">
        <v>47425</v>
      </c>
    </row>
    <row r="97" spans="1:4" x14ac:dyDescent="0.25">
      <c r="A97" t="s">
        <v>68</v>
      </c>
      <c r="B97" t="s">
        <v>12</v>
      </c>
      <c r="C97" s="2">
        <v>1</v>
      </c>
      <c r="D97" s="2">
        <v>16388</v>
      </c>
    </row>
    <row r="98" spans="1:4" x14ac:dyDescent="0.25">
      <c r="B98" t="s">
        <v>25</v>
      </c>
      <c r="C98" s="2">
        <v>2</v>
      </c>
      <c r="D98" s="2">
        <v>48696</v>
      </c>
    </row>
    <row r="99" spans="1:4" x14ac:dyDescent="0.25">
      <c r="A99" t="s">
        <v>361</v>
      </c>
      <c r="C99" s="2">
        <v>3</v>
      </c>
      <c r="D99" s="2">
        <v>65084</v>
      </c>
    </row>
    <row r="100" spans="1:4" x14ac:dyDescent="0.25">
      <c r="A100" t="s">
        <v>229</v>
      </c>
      <c r="B100" t="s">
        <v>25</v>
      </c>
      <c r="C100" s="2">
        <v>1</v>
      </c>
      <c r="D100" s="2">
        <v>23745</v>
      </c>
    </row>
    <row r="101" spans="1:4" x14ac:dyDescent="0.25">
      <c r="A101" t="s">
        <v>362</v>
      </c>
      <c r="C101" s="2">
        <v>1</v>
      </c>
      <c r="D101" s="2">
        <v>23745</v>
      </c>
    </row>
    <row r="102" spans="1:4" x14ac:dyDescent="0.25">
      <c r="A102" t="s">
        <v>174</v>
      </c>
      <c r="B102" t="s">
        <v>4</v>
      </c>
      <c r="C102" s="2">
        <v>1</v>
      </c>
      <c r="D102" s="2">
        <v>15357</v>
      </c>
    </row>
    <row r="103" spans="1:4" x14ac:dyDescent="0.25">
      <c r="A103" t="s">
        <v>363</v>
      </c>
      <c r="C103" s="2">
        <v>1</v>
      </c>
      <c r="D103" s="2">
        <v>15357</v>
      </c>
    </row>
    <row r="104" spans="1:4" x14ac:dyDescent="0.25">
      <c r="A104" t="s">
        <v>220</v>
      </c>
      <c r="B104" t="s">
        <v>4</v>
      </c>
      <c r="C104" s="2">
        <v>1</v>
      </c>
      <c r="D104" s="2">
        <v>11361</v>
      </c>
    </row>
    <row r="105" spans="1:4" x14ac:dyDescent="0.25">
      <c r="A105" t="s">
        <v>364</v>
      </c>
      <c r="C105" s="2">
        <v>1</v>
      </c>
      <c r="D105" s="2">
        <v>11361</v>
      </c>
    </row>
    <row r="106" spans="1:4" x14ac:dyDescent="0.25">
      <c r="A106" t="s">
        <v>147</v>
      </c>
      <c r="B106" t="s">
        <v>25</v>
      </c>
      <c r="C106" s="2">
        <v>1</v>
      </c>
      <c r="D106" s="2">
        <v>15100</v>
      </c>
    </row>
    <row r="107" spans="1:4" x14ac:dyDescent="0.25">
      <c r="A107" t="s">
        <v>365</v>
      </c>
      <c r="C107" s="2">
        <v>1</v>
      </c>
      <c r="D107" s="2">
        <v>15100</v>
      </c>
    </row>
    <row r="108" spans="1:4" x14ac:dyDescent="0.25">
      <c r="A108" t="s">
        <v>262</v>
      </c>
      <c r="B108" t="s">
        <v>4</v>
      </c>
      <c r="C108" s="2">
        <v>0</v>
      </c>
      <c r="D108" s="2">
        <v>12309</v>
      </c>
    </row>
    <row r="109" spans="1:4" x14ac:dyDescent="0.25">
      <c r="A109" t="s">
        <v>366</v>
      </c>
      <c r="C109" s="2">
        <v>0</v>
      </c>
      <c r="D109" s="2">
        <v>12309</v>
      </c>
    </row>
    <row r="110" spans="1:4" x14ac:dyDescent="0.25">
      <c r="A110" t="s">
        <v>207</v>
      </c>
      <c r="B110" t="s">
        <v>25</v>
      </c>
      <c r="C110" s="2">
        <v>1</v>
      </c>
      <c r="D110" s="2">
        <v>15558</v>
      </c>
    </row>
    <row r="111" spans="1:4" x14ac:dyDescent="0.25">
      <c r="A111" t="s">
        <v>367</v>
      </c>
      <c r="C111" s="2">
        <v>1</v>
      </c>
      <c r="D111" s="2">
        <v>15558</v>
      </c>
    </row>
    <row r="112" spans="1:4" x14ac:dyDescent="0.25">
      <c r="A112" t="s">
        <v>155</v>
      </c>
      <c r="B112" t="s">
        <v>4</v>
      </c>
      <c r="C112" s="2">
        <v>1</v>
      </c>
      <c r="D112" s="2">
        <v>16776</v>
      </c>
    </row>
    <row r="113" spans="1:4" x14ac:dyDescent="0.25">
      <c r="A113" t="s">
        <v>368</v>
      </c>
      <c r="C113" s="2">
        <v>1</v>
      </c>
      <c r="D113" s="2">
        <v>16776</v>
      </c>
    </row>
    <row r="114" spans="1:4" x14ac:dyDescent="0.25">
      <c r="A114" t="s">
        <v>234</v>
      </c>
      <c r="B114" t="s">
        <v>4</v>
      </c>
      <c r="C114" s="2">
        <v>1</v>
      </c>
      <c r="D114" s="2">
        <v>8027</v>
      </c>
    </row>
    <row r="115" spans="1:4" x14ac:dyDescent="0.25">
      <c r="A115" t="s">
        <v>369</v>
      </c>
      <c r="C115" s="2">
        <v>1</v>
      </c>
      <c r="D115" s="2">
        <v>8027</v>
      </c>
    </row>
    <row r="116" spans="1:4" x14ac:dyDescent="0.25">
      <c r="A116" t="s">
        <v>187</v>
      </c>
      <c r="B116" t="s">
        <v>25</v>
      </c>
      <c r="C116" s="2">
        <v>1</v>
      </c>
      <c r="D116" s="2">
        <v>18356</v>
      </c>
    </row>
    <row r="117" spans="1:4" x14ac:dyDescent="0.25">
      <c r="A117" t="s">
        <v>370</v>
      </c>
      <c r="C117" s="2">
        <v>1</v>
      </c>
      <c r="D117" s="2">
        <v>18356</v>
      </c>
    </row>
    <row r="118" spans="1:4" x14ac:dyDescent="0.25">
      <c r="A118" t="s">
        <v>205</v>
      </c>
      <c r="B118" t="s">
        <v>4</v>
      </c>
      <c r="C118" s="2">
        <v>1</v>
      </c>
      <c r="D118" s="2">
        <v>8397</v>
      </c>
    </row>
    <row r="119" spans="1:4" x14ac:dyDescent="0.25">
      <c r="A119" t="s">
        <v>371</v>
      </c>
      <c r="C119" s="2">
        <v>1</v>
      </c>
      <c r="D119" s="2">
        <v>8397</v>
      </c>
    </row>
    <row r="120" spans="1:4" x14ac:dyDescent="0.25">
      <c r="A120" t="s">
        <v>176</v>
      </c>
      <c r="B120" t="s">
        <v>25</v>
      </c>
      <c r="C120" s="2">
        <v>1</v>
      </c>
      <c r="D120" s="2">
        <v>14505</v>
      </c>
    </row>
    <row r="121" spans="1:4" x14ac:dyDescent="0.25">
      <c r="A121" t="s">
        <v>372</v>
      </c>
      <c r="C121" s="2">
        <v>1</v>
      </c>
      <c r="D121" s="2">
        <v>14505</v>
      </c>
    </row>
    <row r="122" spans="1:4" x14ac:dyDescent="0.25">
      <c r="A122" t="s">
        <v>209</v>
      </c>
      <c r="B122" t="s">
        <v>4</v>
      </c>
      <c r="C122" s="2">
        <v>1</v>
      </c>
      <c r="D122" s="2">
        <v>18897</v>
      </c>
    </row>
    <row r="123" spans="1:4" x14ac:dyDescent="0.25">
      <c r="A123" t="s">
        <v>373</v>
      </c>
      <c r="C123" s="2">
        <v>1</v>
      </c>
      <c r="D123" s="2">
        <v>18897</v>
      </c>
    </row>
    <row r="124" spans="1:4" x14ac:dyDescent="0.25">
      <c r="A124" t="s">
        <v>226</v>
      </c>
      <c r="B124" t="s">
        <v>4</v>
      </c>
      <c r="C124" s="2">
        <v>1</v>
      </c>
      <c r="D124" s="2">
        <v>17880</v>
      </c>
    </row>
    <row r="125" spans="1:4" x14ac:dyDescent="0.25">
      <c r="A125" t="s">
        <v>374</v>
      </c>
      <c r="C125" s="2">
        <v>1</v>
      </c>
      <c r="D125" s="2">
        <v>17880</v>
      </c>
    </row>
    <row r="126" spans="1:4" x14ac:dyDescent="0.25">
      <c r="A126" t="s">
        <v>183</v>
      </c>
      <c r="B126" t="s">
        <v>12</v>
      </c>
      <c r="C126" s="2">
        <v>1</v>
      </c>
      <c r="D126" s="2">
        <v>15987</v>
      </c>
    </row>
    <row r="127" spans="1:4" x14ac:dyDescent="0.25">
      <c r="B127" t="s">
        <v>25</v>
      </c>
      <c r="C127" s="2">
        <v>1</v>
      </c>
      <c r="D127" s="2">
        <v>23041</v>
      </c>
    </row>
    <row r="128" spans="1:4" x14ac:dyDescent="0.25">
      <c r="A128" t="s">
        <v>375</v>
      </c>
      <c r="C128" s="2">
        <v>2</v>
      </c>
      <c r="D128" s="2">
        <v>39028</v>
      </c>
    </row>
    <row r="129" spans="1:4" x14ac:dyDescent="0.25">
      <c r="A129" t="s">
        <v>211</v>
      </c>
      <c r="B129" t="s">
        <v>4</v>
      </c>
      <c r="C129" s="2">
        <v>1</v>
      </c>
      <c r="D129" s="2">
        <v>12365</v>
      </c>
    </row>
    <row r="130" spans="1:4" x14ac:dyDescent="0.25">
      <c r="A130" t="s">
        <v>376</v>
      </c>
      <c r="C130" s="2">
        <v>1</v>
      </c>
      <c r="D130" s="2">
        <v>12365</v>
      </c>
    </row>
    <row r="131" spans="1:4" x14ac:dyDescent="0.25">
      <c r="A131" t="s">
        <v>192</v>
      </c>
      <c r="B131" t="s">
        <v>4</v>
      </c>
      <c r="C131" s="2">
        <v>0</v>
      </c>
      <c r="D131" s="2">
        <v>8778</v>
      </c>
    </row>
    <row r="132" spans="1:4" x14ac:dyDescent="0.25">
      <c r="A132" t="s">
        <v>377</v>
      </c>
      <c r="C132" s="2">
        <v>0</v>
      </c>
      <c r="D132" s="2">
        <v>8778</v>
      </c>
    </row>
    <row r="133" spans="1:4" x14ac:dyDescent="0.25">
      <c r="A133" t="s">
        <v>247</v>
      </c>
      <c r="B133" t="s">
        <v>12</v>
      </c>
      <c r="C133" s="2">
        <v>1</v>
      </c>
      <c r="D133" s="2">
        <v>21058</v>
      </c>
    </row>
    <row r="134" spans="1:4" x14ac:dyDescent="0.25">
      <c r="A134" t="s">
        <v>378</v>
      </c>
      <c r="C134" s="2">
        <v>1</v>
      </c>
      <c r="D134" s="2">
        <v>21058</v>
      </c>
    </row>
    <row r="135" spans="1:4" x14ac:dyDescent="0.25">
      <c r="A135" t="s">
        <v>291</v>
      </c>
      <c r="B135" t="s">
        <v>4</v>
      </c>
      <c r="C135" s="2">
        <v>1</v>
      </c>
      <c r="D135" s="2">
        <v>11037</v>
      </c>
    </row>
    <row r="136" spans="1:4" x14ac:dyDescent="0.25">
      <c r="A136" t="s">
        <v>379</v>
      </c>
      <c r="C136" s="2">
        <v>1</v>
      </c>
      <c r="D136" s="2">
        <v>11037</v>
      </c>
    </row>
    <row r="137" spans="1:4" x14ac:dyDescent="0.25">
      <c r="A137" t="s">
        <v>149</v>
      </c>
      <c r="B137" t="s">
        <v>4</v>
      </c>
      <c r="C137" s="2">
        <v>1</v>
      </c>
      <c r="D137" s="2">
        <v>13082</v>
      </c>
    </row>
    <row r="138" spans="1:4" x14ac:dyDescent="0.25">
      <c r="A138" t="s">
        <v>380</v>
      </c>
      <c r="C138" s="2">
        <v>1</v>
      </c>
      <c r="D138" s="2">
        <v>13082</v>
      </c>
    </row>
    <row r="139" spans="1:4" x14ac:dyDescent="0.25">
      <c r="A139" t="s">
        <v>319</v>
      </c>
      <c r="C139" s="2">
        <v>143</v>
      </c>
      <c r="D139" s="2">
        <v>4242152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6"/>
  <sheetViews>
    <sheetView tabSelected="1" workbookViewId="0">
      <selection activeCell="A2" sqref="A2:C146"/>
    </sheetView>
  </sheetViews>
  <sheetFormatPr defaultRowHeight="15" x14ac:dyDescent="0.25"/>
  <cols>
    <col min="1" max="1" width="9.85546875" style="4" customWidth="1"/>
    <col min="2" max="2" width="22.140625" bestFit="1" customWidth="1"/>
    <col min="3" max="3" width="36.28515625" customWidth="1"/>
  </cols>
  <sheetData>
    <row r="2" spans="1:3" x14ac:dyDescent="0.25">
      <c r="A2" s="4" t="s">
        <v>456</v>
      </c>
      <c r="B2" t="s">
        <v>689</v>
      </c>
      <c r="C2" t="s">
        <v>457</v>
      </c>
    </row>
    <row r="3" spans="1:3" x14ac:dyDescent="0.25">
      <c r="A3" s="4" t="s">
        <v>490</v>
      </c>
      <c r="B3" t="s">
        <v>689</v>
      </c>
      <c r="C3" t="s">
        <v>491</v>
      </c>
    </row>
    <row r="4" spans="1:3" x14ac:dyDescent="0.25">
      <c r="A4" s="4" t="s">
        <v>598</v>
      </c>
      <c r="B4" t="s">
        <v>689</v>
      </c>
      <c r="C4" t="s">
        <v>599</v>
      </c>
    </row>
    <row r="5" spans="1:3" x14ac:dyDescent="0.25">
      <c r="A5" s="4" t="s">
        <v>570</v>
      </c>
      <c r="B5" t="s">
        <v>689</v>
      </c>
      <c r="C5" t="s">
        <v>571</v>
      </c>
    </row>
    <row r="6" spans="1:3" x14ac:dyDescent="0.25">
      <c r="A6" s="4" t="s">
        <v>438</v>
      </c>
      <c r="B6" t="s">
        <v>689</v>
      </c>
      <c r="C6" t="s">
        <v>439</v>
      </c>
    </row>
    <row r="7" spans="1:3" x14ac:dyDescent="0.25">
      <c r="A7" s="4" t="s">
        <v>416</v>
      </c>
      <c r="B7" t="s">
        <v>689</v>
      </c>
      <c r="C7" t="s">
        <v>417</v>
      </c>
    </row>
    <row r="8" spans="1:3" x14ac:dyDescent="0.25">
      <c r="A8" s="4" t="s">
        <v>622</v>
      </c>
      <c r="B8" t="s">
        <v>689</v>
      </c>
      <c r="C8" t="s">
        <v>623</v>
      </c>
    </row>
    <row r="9" spans="1:3" x14ac:dyDescent="0.25">
      <c r="A9" s="4" t="s">
        <v>436</v>
      </c>
      <c r="B9" t="s">
        <v>689</v>
      </c>
      <c r="C9" t="s">
        <v>437</v>
      </c>
    </row>
    <row r="10" spans="1:3" x14ac:dyDescent="0.25">
      <c r="A10" s="4" t="s">
        <v>580</v>
      </c>
      <c r="B10" t="s">
        <v>689</v>
      </c>
      <c r="C10" t="s">
        <v>581</v>
      </c>
    </row>
    <row r="11" spans="1:3" x14ac:dyDescent="0.25">
      <c r="A11" s="4" t="s">
        <v>484</v>
      </c>
      <c r="B11" t="s">
        <v>689</v>
      </c>
      <c r="C11" t="s">
        <v>485</v>
      </c>
    </row>
    <row r="12" spans="1:3" x14ac:dyDescent="0.25">
      <c r="A12" s="4" t="s">
        <v>470</v>
      </c>
      <c r="B12" t="s">
        <v>689</v>
      </c>
      <c r="C12" t="s">
        <v>471</v>
      </c>
    </row>
    <row r="13" spans="1:3" x14ac:dyDescent="0.25">
      <c r="A13" s="4" t="s">
        <v>632</v>
      </c>
      <c r="B13" t="s">
        <v>689</v>
      </c>
      <c r="C13" t="s">
        <v>633</v>
      </c>
    </row>
    <row r="14" spans="1:3" x14ac:dyDescent="0.25">
      <c r="A14" s="4" t="s">
        <v>408</v>
      </c>
      <c r="B14" t="s">
        <v>689</v>
      </c>
      <c r="C14" t="s">
        <v>409</v>
      </c>
    </row>
    <row r="15" spans="1:3" x14ac:dyDescent="0.25">
      <c r="A15" s="4" t="s">
        <v>636</v>
      </c>
      <c r="B15" t="s">
        <v>689</v>
      </c>
      <c r="C15" t="s">
        <v>637</v>
      </c>
    </row>
    <row r="16" spans="1:3" x14ac:dyDescent="0.25">
      <c r="A16" s="4" t="s">
        <v>606</v>
      </c>
      <c r="B16" t="s">
        <v>689</v>
      </c>
      <c r="C16" t="s">
        <v>607</v>
      </c>
    </row>
    <row r="17" spans="1:3" x14ac:dyDescent="0.25">
      <c r="A17" s="4" t="s">
        <v>656</v>
      </c>
      <c r="B17" t="s">
        <v>689</v>
      </c>
      <c r="C17" t="s">
        <v>657</v>
      </c>
    </row>
    <row r="18" spans="1:3" x14ac:dyDescent="0.25">
      <c r="A18" s="4" t="s">
        <v>644</v>
      </c>
      <c r="B18" t="s">
        <v>689</v>
      </c>
      <c r="C18" t="s">
        <v>645</v>
      </c>
    </row>
    <row r="19" spans="1:3" x14ac:dyDescent="0.25">
      <c r="A19" s="4" t="s">
        <v>616</v>
      </c>
      <c r="B19" t="s">
        <v>689</v>
      </c>
      <c r="C19" t="s">
        <v>617</v>
      </c>
    </row>
    <row r="20" spans="1:3" x14ac:dyDescent="0.25">
      <c r="A20" s="4" t="s">
        <v>654</v>
      </c>
      <c r="B20" t="s">
        <v>689</v>
      </c>
      <c r="C20" t="s">
        <v>655</v>
      </c>
    </row>
    <row r="21" spans="1:3" x14ac:dyDescent="0.25">
      <c r="A21" s="4" t="s">
        <v>444</v>
      </c>
      <c r="B21" t="s">
        <v>689</v>
      </c>
      <c r="C21" t="s">
        <v>445</v>
      </c>
    </row>
    <row r="22" spans="1:3" x14ac:dyDescent="0.25">
      <c r="A22" s="4" t="s">
        <v>602</v>
      </c>
      <c r="B22" t="s">
        <v>689</v>
      </c>
      <c r="C22" t="s">
        <v>603</v>
      </c>
    </row>
    <row r="23" spans="1:3" x14ac:dyDescent="0.25">
      <c r="A23" s="4" t="s">
        <v>524</v>
      </c>
      <c r="B23" t="s">
        <v>689</v>
      </c>
      <c r="C23" t="s">
        <v>525</v>
      </c>
    </row>
    <row r="24" spans="1:3" x14ac:dyDescent="0.25">
      <c r="A24" s="4" t="s">
        <v>596</v>
      </c>
      <c r="B24" t="s">
        <v>689</v>
      </c>
      <c r="C24" t="s">
        <v>597</v>
      </c>
    </row>
    <row r="25" spans="1:3" x14ac:dyDescent="0.25">
      <c r="A25" s="4" t="s">
        <v>594</v>
      </c>
      <c r="B25" t="s">
        <v>689</v>
      </c>
      <c r="C25" t="s">
        <v>595</v>
      </c>
    </row>
    <row r="26" spans="1:3" x14ac:dyDescent="0.25">
      <c r="A26" s="4" t="s">
        <v>564</v>
      </c>
      <c r="B26" t="s">
        <v>689</v>
      </c>
      <c r="C26" t="s">
        <v>565</v>
      </c>
    </row>
    <row r="27" spans="1:3" x14ac:dyDescent="0.25">
      <c r="A27" s="4" t="s">
        <v>646</v>
      </c>
      <c r="B27" t="s">
        <v>689</v>
      </c>
      <c r="C27" t="s">
        <v>647</v>
      </c>
    </row>
    <row r="28" spans="1:3" x14ac:dyDescent="0.25">
      <c r="A28" s="4" t="s">
        <v>612</v>
      </c>
      <c r="B28" t="s">
        <v>689</v>
      </c>
      <c r="C28" t="s">
        <v>613</v>
      </c>
    </row>
    <row r="29" spans="1:3" x14ac:dyDescent="0.25">
      <c r="A29" s="4" t="s">
        <v>628</v>
      </c>
      <c r="B29" t="s">
        <v>689</v>
      </c>
      <c r="C29" t="s">
        <v>629</v>
      </c>
    </row>
    <row r="30" spans="1:3" x14ac:dyDescent="0.25">
      <c r="A30" s="4" t="s">
        <v>514</v>
      </c>
      <c r="B30" t="s">
        <v>689</v>
      </c>
      <c r="C30" t="s">
        <v>515</v>
      </c>
    </row>
    <row r="31" spans="1:3" x14ac:dyDescent="0.25">
      <c r="A31" s="4" t="s">
        <v>626</v>
      </c>
      <c r="B31" t="s">
        <v>689</v>
      </c>
      <c r="C31" t="s">
        <v>627</v>
      </c>
    </row>
    <row r="32" spans="1:3" x14ac:dyDescent="0.25">
      <c r="A32" s="4" t="s">
        <v>578</v>
      </c>
      <c r="B32" t="s">
        <v>689</v>
      </c>
      <c r="C32" t="s">
        <v>579</v>
      </c>
    </row>
    <row r="33" spans="1:3" x14ac:dyDescent="0.25">
      <c r="A33" s="4" t="s">
        <v>630</v>
      </c>
      <c r="B33" t="s">
        <v>689</v>
      </c>
      <c r="C33" t="s">
        <v>631</v>
      </c>
    </row>
    <row r="34" spans="1:3" x14ac:dyDescent="0.25">
      <c r="A34" s="4" t="s">
        <v>478</v>
      </c>
      <c r="B34" t="s">
        <v>689</v>
      </c>
      <c r="C34" t="s">
        <v>479</v>
      </c>
    </row>
    <row r="35" spans="1:3" x14ac:dyDescent="0.25">
      <c r="A35" s="4" t="s">
        <v>678</v>
      </c>
      <c r="B35" t="s">
        <v>689</v>
      </c>
      <c r="C35" t="s">
        <v>679</v>
      </c>
    </row>
    <row r="36" spans="1:3" x14ac:dyDescent="0.25">
      <c r="A36" s="4" t="s">
        <v>536</v>
      </c>
      <c r="B36" t="s">
        <v>689</v>
      </c>
      <c r="C36" t="s">
        <v>537</v>
      </c>
    </row>
    <row r="37" spans="1:3" x14ac:dyDescent="0.25">
      <c r="A37" s="4" t="s">
        <v>608</v>
      </c>
      <c r="B37" t="s">
        <v>689</v>
      </c>
      <c r="C37" t="s">
        <v>609</v>
      </c>
    </row>
    <row r="38" spans="1:3" x14ac:dyDescent="0.25">
      <c r="A38" s="4" t="s">
        <v>600</v>
      </c>
      <c r="B38" t="s">
        <v>689</v>
      </c>
      <c r="C38" t="s">
        <v>601</v>
      </c>
    </row>
    <row r="39" spans="1:3" x14ac:dyDescent="0.25">
      <c r="A39" s="4" t="s">
        <v>494</v>
      </c>
      <c r="B39" t="s">
        <v>689</v>
      </c>
      <c r="C39" t="s">
        <v>495</v>
      </c>
    </row>
    <row r="40" spans="1:3" x14ac:dyDescent="0.25">
      <c r="A40" s="4" t="s">
        <v>558</v>
      </c>
      <c r="B40" t="s">
        <v>689</v>
      </c>
      <c r="C40" t="s">
        <v>559</v>
      </c>
    </row>
    <row r="41" spans="1:3" x14ac:dyDescent="0.25">
      <c r="A41" s="4" t="s">
        <v>518</v>
      </c>
      <c r="B41" t="s">
        <v>689</v>
      </c>
      <c r="C41" t="s">
        <v>519</v>
      </c>
    </row>
    <row r="42" spans="1:3" x14ac:dyDescent="0.25">
      <c r="A42" s="4" t="s">
        <v>614</v>
      </c>
      <c r="B42" t="s">
        <v>689</v>
      </c>
      <c r="C42" t="s">
        <v>615</v>
      </c>
    </row>
    <row r="43" spans="1:3" x14ac:dyDescent="0.25">
      <c r="A43" s="4" t="s">
        <v>476</v>
      </c>
      <c r="B43" t="s">
        <v>689</v>
      </c>
      <c r="C43" t="s">
        <v>477</v>
      </c>
    </row>
    <row r="44" spans="1:3" x14ac:dyDescent="0.25">
      <c r="A44" s="4" t="s">
        <v>670</v>
      </c>
      <c r="B44" t="s">
        <v>689</v>
      </c>
      <c r="C44" t="s">
        <v>671</v>
      </c>
    </row>
    <row r="45" spans="1:3" x14ac:dyDescent="0.25">
      <c r="A45" s="4" t="s">
        <v>532</v>
      </c>
      <c r="B45" t="s">
        <v>689</v>
      </c>
      <c r="C45" t="s">
        <v>533</v>
      </c>
    </row>
    <row r="46" spans="1:3" x14ac:dyDescent="0.25">
      <c r="A46" s="4" t="s">
        <v>516</v>
      </c>
      <c r="B46" t="s">
        <v>689</v>
      </c>
      <c r="C46" t="s">
        <v>517</v>
      </c>
    </row>
    <row r="47" spans="1:3" x14ac:dyDescent="0.25">
      <c r="A47" s="4" t="s">
        <v>542</v>
      </c>
      <c r="B47" t="s">
        <v>689</v>
      </c>
      <c r="C47" t="s">
        <v>543</v>
      </c>
    </row>
    <row r="48" spans="1:3" x14ac:dyDescent="0.25">
      <c r="A48" s="4" t="s">
        <v>466</v>
      </c>
      <c r="B48" t="s">
        <v>689</v>
      </c>
      <c r="C48" t="s">
        <v>467</v>
      </c>
    </row>
    <row r="49" spans="1:3" x14ac:dyDescent="0.25">
      <c r="A49" s="4" t="s">
        <v>686</v>
      </c>
      <c r="B49" t="s">
        <v>689</v>
      </c>
      <c r="C49" t="s">
        <v>687</v>
      </c>
    </row>
    <row r="50" spans="1:3" x14ac:dyDescent="0.25">
      <c r="A50" s="4" t="s">
        <v>642</v>
      </c>
      <c r="B50" t="s">
        <v>689</v>
      </c>
      <c r="C50" t="s">
        <v>643</v>
      </c>
    </row>
    <row r="51" spans="1:3" x14ac:dyDescent="0.25">
      <c r="A51" s="4" t="s">
        <v>620</v>
      </c>
      <c r="B51" t="s">
        <v>689</v>
      </c>
      <c r="C51" t="s">
        <v>621</v>
      </c>
    </row>
    <row r="52" spans="1:3" x14ac:dyDescent="0.25">
      <c r="A52" s="4" t="s">
        <v>548</v>
      </c>
      <c r="B52" t="s">
        <v>689</v>
      </c>
      <c r="C52" t="s">
        <v>549</v>
      </c>
    </row>
    <row r="53" spans="1:3" x14ac:dyDescent="0.25">
      <c r="A53" s="4" t="s">
        <v>430</v>
      </c>
      <c r="B53" t="s">
        <v>689</v>
      </c>
      <c r="C53" t="s">
        <v>431</v>
      </c>
    </row>
    <row r="54" spans="1:3" x14ac:dyDescent="0.25">
      <c r="A54" s="4" t="s">
        <v>488</v>
      </c>
      <c r="B54" t="s">
        <v>689</v>
      </c>
      <c r="C54" t="s">
        <v>489</v>
      </c>
    </row>
    <row r="55" spans="1:3" x14ac:dyDescent="0.25">
      <c r="A55" s="4" t="s">
        <v>530</v>
      </c>
      <c r="B55" t="s">
        <v>689</v>
      </c>
      <c r="C55" t="s">
        <v>531</v>
      </c>
    </row>
    <row r="56" spans="1:3" x14ac:dyDescent="0.25">
      <c r="A56" s="4" t="s">
        <v>550</v>
      </c>
      <c r="B56" t="s">
        <v>689</v>
      </c>
      <c r="C56" t="s">
        <v>551</v>
      </c>
    </row>
    <row r="57" spans="1:3" x14ac:dyDescent="0.25">
      <c r="A57" s="4" t="s">
        <v>498</v>
      </c>
      <c r="B57" t="s">
        <v>689</v>
      </c>
      <c r="C57" t="s">
        <v>499</v>
      </c>
    </row>
    <row r="58" spans="1:3" x14ac:dyDescent="0.25">
      <c r="A58" s="4" t="s">
        <v>432</v>
      </c>
      <c r="B58" t="s">
        <v>689</v>
      </c>
      <c r="C58" t="s">
        <v>433</v>
      </c>
    </row>
    <row r="59" spans="1:3" x14ac:dyDescent="0.25">
      <c r="A59" s="4" t="s">
        <v>604</v>
      </c>
      <c r="B59" t="s">
        <v>689</v>
      </c>
      <c r="C59" t="s">
        <v>605</v>
      </c>
    </row>
    <row r="60" spans="1:3" x14ac:dyDescent="0.25">
      <c r="A60" s="4" t="s">
        <v>454</v>
      </c>
      <c r="B60" t="s">
        <v>689</v>
      </c>
      <c r="C60" t="s">
        <v>455</v>
      </c>
    </row>
    <row r="61" spans="1:3" x14ac:dyDescent="0.25">
      <c r="A61" s="4" t="s">
        <v>576</v>
      </c>
      <c r="B61" t="s">
        <v>689</v>
      </c>
      <c r="C61" t="s">
        <v>577</v>
      </c>
    </row>
    <row r="62" spans="1:3" x14ac:dyDescent="0.25">
      <c r="A62" s="4" t="s">
        <v>462</v>
      </c>
      <c r="B62" t="s">
        <v>689</v>
      </c>
      <c r="C62" t="s">
        <v>463</v>
      </c>
    </row>
    <row r="63" spans="1:3" x14ac:dyDescent="0.25">
      <c r="A63" s="4" t="s">
        <v>528</v>
      </c>
      <c r="B63" t="s">
        <v>689</v>
      </c>
      <c r="C63" t="s">
        <v>529</v>
      </c>
    </row>
    <row r="64" spans="1:3" x14ac:dyDescent="0.25">
      <c r="A64" s="4" t="s">
        <v>410</v>
      </c>
      <c r="B64" t="s">
        <v>689</v>
      </c>
      <c r="C64" t="s">
        <v>411</v>
      </c>
    </row>
    <row r="65" spans="1:3" x14ac:dyDescent="0.25">
      <c r="A65" s="4" t="s">
        <v>582</v>
      </c>
      <c r="B65" t="s">
        <v>689</v>
      </c>
      <c r="C65" t="s">
        <v>583</v>
      </c>
    </row>
    <row r="66" spans="1:3" x14ac:dyDescent="0.25">
      <c r="A66" s="4" t="s">
        <v>574</v>
      </c>
      <c r="B66" t="s">
        <v>689</v>
      </c>
      <c r="C66" t="s">
        <v>575</v>
      </c>
    </row>
    <row r="67" spans="1:3" x14ac:dyDescent="0.25">
      <c r="A67" s="4" t="s">
        <v>510</v>
      </c>
      <c r="B67" t="s">
        <v>688</v>
      </c>
      <c r="C67" t="s">
        <v>511</v>
      </c>
    </row>
    <row r="68" spans="1:3" x14ac:dyDescent="0.25">
      <c r="A68" s="4" t="s">
        <v>508</v>
      </c>
      <c r="B68" t="s">
        <v>689</v>
      </c>
      <c r="C68" t="s">
        <v>509</v>
      </c>
    </row>
    <row r="69" spans="1:3" x14ac:dyDescent="0.25">
      <c r="A69" s="4" t="s">
        <v>412</v>
      </c>
      <c r="B69" t="s">
        <v>688</v>
      </c>
      <c r="C69" t="s">
        <v>413</v>
      </c>
    </row>
    <row r="70" spans="1:3" x14ac:dyDescent="0.25">
      <c r="A70" s="4" t="s">
        <v>664</v>
      </c>
      <c r="B70" t="s">
        <v>688</v>
      </c>
      <c r="C70" t="s">
        <v>665</v>
      </c>
    </row>
    <row r="71" spans="1:3" x14ac:dyDescent="0.25">
      <c r="A71" s="4" t="s">
        <v>566</v>
      </c>
      <c r="B71" t="s">
        <v>689</v>
      </c>
      <c r="C71" t="s">
        <v>567</v>
      </c>
    </row>
    <row r="72" spans="1:3" x14ac:dyDescent="0.25">
      <c r="A72" s="4" t="s">
        <v>496</v>
      </c>
      <c r="B72" t="s">
        <v>690</v>
      </c>
      <c r="C72" t="s">
        <v>497</v>
      </c>
    </row>
    <row r="73" spans="1:3" x14ac:dyDescent="0.25">
      <c r="A73" s="4" t="s">
        <v>618</v>
      </c>
      <c r="B73" t="s">
        <v>692</v>
      </c>
      <c r="C73" t="s">
        <v>619</v>
      </c>
    </row>
    <row r="74" spans="1:3" x14ac:dyDescent="0.25">
      <c r="A74" s="4" t="s">
        <v>480</v>
      </c>
      <c r="B74" t="s">
        <v>689</v>
      </c>
      <c r="C74" t="s">
        <v>481</v>
      </c>
    </row>
    <row r="75" spans="1:3" x14ac:dyDescent="0.25">
      <c r="A75" s="4" t="s">
        <v>458</v>
      </c>
      <c r="B75" t="s">
        <v>688</v>
      </c>
      <c r="C75" t="s">
        <v>459</v>
      </c>
    </row>
    <row r="76" spans="1:3" x14ac:dyDescent="0.25">
      <c r="A76" s="4" t="s">
        <v>562</v>
      </c>
      <c r="B76" t="s">
        <v>689</v>
      </c>
      <c r="C76" t="s">
        <v>563</v>
      </c>
    </row>
    <row r="77" spans="1:3" x14ac:dyDescent="0.25">
      <c r="A77" s="4" t="s">
        <v>556</v>
      </c>
      <c r="B77" t="s">
        <v>689</v>
      </c>
      <c r="C77" t="s">
        <v>557</v>
      </c>
    </row>
    <row r="78" spans="1:3" x14ac:dyDescent="0.25">
      <c r="A78" s="4" t="s">
        <v>634</v>
      </c>
      <c r="B78" t="s">
        <v>689</v>
      </c>
      <c r="C78" t="s">
        <v>635</v>
      </c>
    </row>
    <row r="79" spans="1:3" x14ac:dyDescent="0.25">
      <c r="A79" s="4" t="s">
        <v>648</v>
      </c>
      <c r="B79" t="s">
        <v>689</v>
      </c>
      <c r="C79" t="s">
        <v>649</v>
      </c>
    </row>
    <row r="80" spans="1:3" x14ac:dyDescent="0.25">
      <c r="A80" s="4" t="s">
        <v>552</v>
      </c>
      <c r="B80" t="s">
        <v>690</v>
      </c>
      <c r="C80" t="s">
        <v>553</v>
      </c>
    </row>
    <row r="81" spans="1:3" x14ac:dyDescent="0.25">
      <c r="A81" s="4" t="s">
        <v>474</v>
      </c>
      <c r="B81" t="s">
        <v>691</v>
      </c>
      <c r="C81" t="s">
        <v>475</v>
      </c>
    </row>
    <row r="82" spans="1:3" x14ac:dyDescent="0.25">
      <c r="A82" s="4" t="s">
        <v>468</v>
      </c>
      <c r="B82" t="s">
        <v>691</v>
      </c>
      <c r="C82" t="s">
        <v>469</v>
      </c>
    </row>
    <row r="83" spans="1:3" x14ac:dyDescent="0.25">
      <c r="A83" s="4" t="s">
        <v>452</v>
      </c>
      <c r="B83" t="s">
        <v>689</v>
      </c>
      <c r="C83" t="s">
        <v>453</v>
      </c>
    </row>
    <row r="84" spans="1:3" x14ac:dyDescent="0.25">
      <c r="A84" s="4" t="s">
        <v>534</v>
      </c>
      <c r="B84" t="s">
        <v>691</v>
      </c>
      <c r="C84" t="s">
        <v>535</v>
      </c>
    </row>
    <row r="85" spans="1:3" x14ac:dyDescent="0.25">
      <c r="A85" s="4" t="s">
        <v>460</v>
      </c>
      <c r="B85" t="s">
        <v>689</v>
      </c>
      <c r="C85" t="s">
        <v>461</v>
      </c>
    </row>
    <row r="86" spans="1:3" x14ac:dyDescent="0.25">
      <c r="A86" s="4" t="s">
        <v>414</v>
      </c>
      <c r="B86" t="s">
        <v>688</v>
      </c>
      <c r="C86" t="s">
        <v>415</v>
      </c>
    </row>
    <row r="87" spans="1:3" x14ac:dyDescent="0.25">
      <c r="A87" s="4" t="s">
        <v>428</v>
      </c>
      <c r="B87" t="s">
        <v>689</v>
      </c>
      <c r="C87" t="s">
        <v>429</v>
      </c>
    </row>
    <row r="88" spans="1:3" x14ac:dyDescent="0.25">
      <c r="A88" s="4" t="s">
        <v>554</v>
      </c>
      <c r="B88" t="s">
        <v>689</v>
      </c>
      <c r="C88" t="s">
        <v>555</v>
      </c>
    </row>
    <row r="89" spans="1:3" x14ac:dyDescent="0.25">
      <c r="A89" s="4" t="s">
        <v>624</v>
      </c>
      <c r="B89" t="s">
        <v>690</v>
      </c>
      <c r="C89" t="s">
        <v>625</v>
      </c>
    </row>
    <row r="90" spans="1:3" x14ac:dyDescent="0.25">
      <c r="A90" s="4" t="s">
        <v>450</v>
      </c>
      <c r="B90" t="s">
        <v>691</v>
      </c>
      <c r="C90" t="s">
        <v>451</v>
      </c>
    </row>
    <row r="91" spans="1:3" x14ac:dyDescent="0.25">
      <c r="A91" s="4" t="s">
        <v>668</v>
      </c>
      <c r="B91" t="s">
        <v>691</v>
      </c>
      <c r="C91" t="s">
        <v>669</v>
      </c>
    </row>
    <row r="92" spans="1:3" x14ac:dyDescent="0.25">
      <c r="A92" s="4" t="s">
        <v>442</v>
      </c>
      <c r="B92" t="s">
        <v>689</v>
      </c>
      <c r="C92" t="s">
        <v>443</v>
      </c>
    </row>
    <row r="93" spans="1:3" x14ac:dyDescent="0.25">
      <c r="A93" s="4" t="s">
        <v>672</v>
      </c>
      <c r="B93" t="s">
        <v>689</v>
      </c>
      <c r="C93" t="s">
        <v>673</v>
      </c>
    </row>
    <row r="94" spans="1:3" x14ac:dyDescent="0.25">
      <c r="A94" s="4" t="s">
        <v>588</v>
      </c>
      <c r="B94" t="s">
        <v>688</v>
      </c>
      <c r="C94" t="s">
        <v>589</v>
      </c>
    </row>
    <row r="95" spans="1:3" x14ac:dyDescent="0.25">
      <c r="A95" s="4" t="s">
        <v>492</v>
      </c>
      <c r="B95" t="s">
        <v>690</v>
      </c>
      <c r="C95" t="s">
        <v>493</v>
      </c>
    </row>
    <row r="96" spans="1:3" x14ac:dyDescent="0.25">
      <c r="A96" s="4" t="s">
        <v>502</v>
      </c>
      <c r="B96" t="s">
        <v>688</v>
      </c>
      <c r="C96" t="s">
        <v>503</v>
      </c>
    </row>
    <row r="97" spans="1:3" x14ac:dyDescent="0.25">
      <c r="A97" s="4" t="s">
        <v>448</v>
      </c>
      <c r="B97" t="s">
        <v>689</v>
      </c>
      <c r="C97" t="s">
        <v>449</v>
      </c>
    </row>
    <row r="98" spans="1:3" x14ac:dyDescent="0.25">
      <c r="A98" s="4" t="s">
        <v>440</v>
      </c>
      <c r="B98" t="s">
        <v>691</v>
      </c>
      <c r="C98" t="s">
        <v>441</v>
      </c>
    </row>
    <row r="99" spans="1:3" x14ac:dyDescent="0.25">
      <c r="A99" s="4" t="s">
        <v>426</v>
      </c>
      <c r="B99" t="s">
        <v>690</v>
      </c>
      <c r="C99" t="s">
        <v>427</v>
      </c>
    </row>
    <row r="100" spans="1:3" x14ac:dyDescent="0.25">
      <c r="A100" s="4" t="s">
        <v>506</v>
      </c>
      <c r="B100" t="s">
        <v>689</v>
      </c>
      <c r="C100" t="s">
        <v>507</v>
      </c>
    </row>
    <row r="101" spans="1:3" x14ac:dyDescent="0.25">
      <c r="A101" s="4" t="s">
        <v>420</v>
      </c>
      <c r="B101" t="s">
        <v>689</v>
      </c>
      <c r="C101" t="s">
        <v>421</v>
      </c>
    </row>
    <row r="102" spans="1:3" x14ac:dyDescent="0.25">
      <c r="A102" s="4" t="s">
        <v>464</v>
      </c>
      <c r="B102" t="s">
        <v>689</v>
      </c>
      <c r="C102" t="s">
        <v>465</v>
      </c>
    </row>
    <row r="103" spans="1:3" x14ac:dyDescent="0.25">
      <c r="A103" s="4" t="s">
        <v>568</v>
      </c>
      <c r="B103" t="s">
        <v>689</v>
      </c>
      <c r="C103" t="s">
        <v>569</v>
      </c>
    </row>
    <row r="104" spans="1:3" x14ac:dyDescent="0.25">
      <c r="A104" s="4" t="s">
        <v>504</v>
      </c>
      <c r="B104" t="s">
        <v>691</v>
      </c>
      <c r="C104" t="s">
        <v>505</v>
      </c>
    </row>
    <row r="105" spans="1:3" x14ac:dyDescent="0.25">
      <c r="A105" s="4" t="s">
        <v>520</v>
      </c>
      <c r="B105" t="s">
        <v>688</v>
      </c>
      <c r="C105" t="s">
        <v>521</v>
      </c>
    </row>
    <row r="106" spans="1:3" x14ac:dyDescent="0.25">
      <c r="A106" s="4" t="s">
        <v>638</v>
      </c>
      <c r="B106" t="s">
        <v>689</v>
      </c>
      <c r="C106" t="s">
        <v>639</v>
      </c>
    </row>
    <row r="107" spans="1:3" x14ac:dyDescent="0.25">
      <c r="A107" s="4" t="s">
        <v>482</v>
      </c>
      <c r="B107" t="s">
        <v>689</v>
      </c>
      <c r="C107" t="s">
        <v>483</v>
      </c>
    </row>
    <row r="108" spans="1:3" x14ac:dyDescent="0.25">
      <c r="A108" s="4" t="s">
        <v>584</v>
      </c>
      <c r="B108" t="s">
        <v>689</v>
      </c>
      <c r="C108" t="s">
        <v>585</v>
      </c>
    </row>
    <row r="109" spans="1:3" x14ac:dyDescent="0.25">
      <c r="A109" s="4" t="s">
        <v>590</v>
      </c>
      <c r="B109" t="s">
        <v>689</v>
      </c>
      <c r="C109" t="s">
        <v>591</v>
      </c>
    </row>
    <row r="110" spans="1:3" x14ac:dyDescent="0.25">
      <c r="A110" s="4" t="s">
        <v>422</v>
      </c>
      <c r="B110" t="s">
        <v>689</v>
      </c>
      <c r="C110" t="s">
        <v>423</v>
      </c>
    </row>
    <row r="111" spans="1:3" x14ac:dyDescent="0.25">
      <c r="A111" s="4" t="s">
        <v>486</v>
      </c>
      <c r="B111" t="s">
        <v>688</v>
      </c>
      <c r="C111" t="s">
        <v>487</v>
      </c>
    </row>
    <row r="112" spans="1:3" x14ac:dyDescent="0.25">
      <c r="A112" s="4" t="s">
        <v>526</v>
      </c>
      <c r="B112" t="s">
        <v>689</v>
      </c>
      <c r="C112" t="s">
        <v>527</v>
      </c>
    </row>
    <row r="113" spans="1:3" x14ac:dyDescent="0.25">
      <c r="A113" s="4" t="s">
        <v>446</v>
      </c>
      <c r="B113" t="s">
        <v>689</v>
      </c>
      <c r="C113" t="s">
        <v>447</v>
      </c>
    </row>
    <row r="114" spans="1:3" x14ac:dyDescent="0.25">
      <c r="A114" s="4" t="s">
        <v>650</v>
      </c>
      <c r="B114" t="s">
        <v>689</v>
      </c>
      <c r="C114" t="s">
        <v>651</v>
      </c>
    </row>
    <row r="115" spans="1:3" x14ac:dyDescent="0.25">
      <c r="A115" s="4" t="s">
        <v>522</v>
      </c>
      <c r="B115" t="s">
        <v>689</v>
      </c>
      <c r="C115" t="s">
        <v>523</v>
      </c>
    </row>
    <row r="116" spans="1:3" x14ac:dyDescent="0.25">
      <c r="A116" s="4" t="s">
        <v>676</v>
      </c>
      <c r="B116" t="s">
        <v>689</v>
      </c>
      <c r="C116" t="s">
        <v>677</v>
      </c>
    </row>
    <row r="117" spans="1:3" x14ac:dyDescent="0.25">
      <c r="A117" s="4" t="s">
        <v>674</v>
      </c>
      <c r="B117" t="s">
        <v>689</v>
      </c>
      <c r="C117" t="s">
        <v>675</v>
      </c>
    </row>
    <row r="118" spans="1:3" x14ac:dyDescent="0.25">
      <c r="A118" s="4" t="s">
        <v>434</v>
      </c>
      <c r="B118" t="s">
        <v>690</v>
      </c>
      <c r="C118" t="s">
        <v>435</v>
      </c>
    </row>
    <row r="119" spans="1:3" x14ac:dyDescent="0.25">
      <c r="A119" s="4" t="s">
        <v>512</v>
      </c>
      <c r="B119" t="s">
        <v>689</v>
      </c>
      <c r="C119" t="s">
        <v>513</v>
      </c>
    </row>
    <row r="120" spans="1:3" x14ac:dyDescent="0.25">
      <c r="A120" s="4" t="s">
        <v>418</v>
      </c>
      <c r="B120" t="s">
        <v>691</v>
      </c>
      <c r="C120" t="s">
        <v>419</v>
      </c>
    </row>
    <row r="121" spans="1:3" x14ac:dyDescent="0.25">
      <c r="A121" s="4" t="s">
        <v>682</v>
      </c>
      <c r="B121" t="s">
        <v>689</v>
      </c>
      <c r="C121" t="s">
        <v>683</v>
      </c>
    </row>
    <row r="122" spans="1:3" x14ac:dyDescent="0.25">
      <c r="A122" s="4" t="s">
        <v>666</v>
      </c>
      <c r="B122" t="s">
        <v>691</v>
      </c>
      <c r="C122" t="s">
        <v>667</v>
      </c>
    </row>
    <row r="123" spans="1:3" x14ac:dyDescent="0.25">
      <c r="A123" s="4" t="s">
        <v>586</v>
      </c>
      <c r="B123" t="s">
        <v>688</v>
      </c>
      <c r="C123" t="s">
        <v>587</v>
      </c>
    </row>
    <row r="124" spans="1:3" x14ac:dyDescent="0.25">
      <c r="A124" s="4" t="s">
        <v>693</v>
      </c>
      <c r="B124" t="s">
        <v>689</v>
      </c>
      <c r="C124" t="s">
        <v>694</v>
      </c>
    </row>
    <row r="125" spans="1:3" x14ac:dyDescent="0.25">
      <c r="A125" s="4" t="s">
        <v>424</v>
      </c>
      <c r="B125" t="s">
        <v>689</v>
      </c>
      <c r="C125" t="s">
        <v>425</v>
      </c>
    </row>
    <row r="126" spans="1:3" x14ac:dyDescent="0.25">
      <c r="A126" s="4" t="s">
        <v>538</v>
      </c>
      <c r="B126" t="s">
        <v>689</v>
      </c>
      <c r="C126" t="s">
        <v>539</v>
      </c>
    </row>
    <row r="127" spans="1:3" x14ac:dyDescent="0.25">
      <c r="A127" s="4" t="s">
        <v>640</v>
      </c>
      <c r="B127" t="s">
        <v>689</v>
      </c>
      <c r="C127" t="s">
        <v>641</v>
      </c>
    </row>
    <row r="128" spans="1:3" x14ac:dyDescent="0.25">
      <c r="A128" s="4" t="s">
        <v>660</v>
      </c>
      <c r="B128" t="s">
        <v>689</v>
      </c>
      <c r="C128" t="s">
        <v>661</v>
      </c>
    </row>
    <row r="129" spans="1:3" x14ac:dyDescent="0.25">
      <c r="A129" s="4" t="s">
        <v>658</v>
      </c>
      <c r="B129" t="s">
        <v>689</v>
      </c>
      <c r="C129" t="s">
        <v>659</v>
      </c>
    </row>
    <row r="130" spans="1:3" x14ac:dyDescent="0.25">
      <c r="A130" s="4" t="s">
        <v>500</v>
      </c>
      <c r="B130" t="s">
        <v>689</v>
      </c>
      <c r="C130" t="s">
        <v>501</v>
      </c>
    </row>
    <row r="131" spans="1:3" x14ac:dyDescent="0.25">
      <c r="A131" s="4" t="s">
        <v>652</v>
      </c>
      <c r="B131" t="s">
        <v>689</v>
      </c>
      <c r="C131" t="s">
        <v>653</v>
      </c>
    </row>
    <row r="132" spans="1:3" x14ac:dyDescent="0.25">
      <c r="A132" s="4" t="s">
        <v>610</v>
      </c>
      <c r="B132" t="s">
        <v>689</v>
      </c>
      <c r="C132" t="s">
        <v>611</v>
      </c>
    </row>
    <row r="133" spans="1:3" x14ac:dyDescent="0.25">
      <c r="A133" s="4" t="s">
        <v>572</v>
      </c>
      <c r="B133" t="s">
        <v>689</v>
      </c>
      <c r="C133" t="s">
        <v>573</v>
      </c>
    </row>
    <row r="134" spans="1:3" x14ac:dyDescent="0.25">
      <c r="A134" s="4" t="s">
        <v>540</v>
      </c>
      <c r="B134" t="s">
        <v>689</v>
      </c>
      <c r="C134" t="s">
        <v>541</v>
      </c>
    </row>
    <row r="135" spans="1:3" x14ac:dyDescent="0.25">
      <c r="A135" s="4" t="s">
        <v>560</v>
      </c>
      <c r="B135" t="s">
        <v>689</v>
      </c>
      <c r="C135" t="s">
        <v>561</v>
      </c>
    </row>
    <row r="136" spans="1:3" x14ac:dyDescent="0.25">
      <c r="A136" s="4" t="s">
        <v>544</v>
      </c>
      <c r="B136" t="s">
        <v>689</v>
      </c>
      <c r="C136" t="s">
        <v>545</v>
      </c>
    </row>
    <row r="137" spans="1:3" x14ac:dyDescent="0.25">
      <c r="A137" s="4" t="s">
        <v>546</v>
      </c>
      <c r="B137" t="s">
        <v>689</v>
      </c>
      <c r="C137" t="s">
        <v>547</v>
      </c>
    </row>
    <row r="138" spans="1:3" x14ac:dyDescent="0.25">
      <c r="A138" s="4" t="s">
        <v>662</v>
      </c>
      <c r="B138" t="s">
        <v>689</v>
      </c>
      <c r="C138" t="s">
        <v>663</v>
      </c>
    </row>
    <row r="139" spans="1:3" x14ac:dyDescent="0.25">
      <c r="A139" s="4" t="s">
        <v>684</v>
      </c>
      <c r="B139" t="s">
        <v>689</v>
      </c>
      <c r="C139" t="s">
        <v>685</v>
      </c>
    </row>
    <row r="140" spans="1:3" x14ac:dyDescent="0.25">
      <c r="A140" s="4" t="s">
        <v>472</v>
      </c>
      <c r="B140" t="s">
        <v>689</v>
      </c>
      <c r="C140" t="s">
        <v>473</v>
      </c>
    </row>
    <row r="141" spans="1:3" x14ac:dyDescent="0.25">
      <c r="A141" s="4" t="s">
        <v>592</v>
      </c>
      <c r="B141" t="s">
        <v>689</v>
      </c>
      <c r="C141" t="s">
        <v>593</v>
      </c>
    </row>
    <row r="142" spans="1:3" x14ac:dyDescent="0.25">
      <c r="A142" s="4" t="s">
        <v>680</v>
      </c>
      <c r="B142" t="s">
        <v>689</v>
      </c>
      <c r="C142" t="s">
        <v>681</v>
      </c>
    </row>
    <row r="143" spans="1:3" x14ac:dyDescent="0.25">
      <c r="A143" s="4" t="s">
        <v>695</v>
      </c>
      <c r="B143" t="s">
        <v>689</v>
      </c>
      <c r="C143" t="s">
        <v>702</v>
      </c>
    </row>
    <row r="144" spans="1:3" x14ac:dyDescent="0.25">
      <c r="A144" s="4" t="s">
        <v>696</v>
      </c>
      <c r="B144" t="s">
        <v>689</v>
      </c>
      <c r="C144" t="s">
        <v>701</v>
      </c>
    </row>
    <row r="145" spans="1:3" x14ac:dyDescent="0.25">
      <c r="A145" s="4" t="s">
        <v>697</v>
      </c>
      <c r="B145" t="s">
        <v>689</v>
      </c>
      <c r="C145" t="s">
        <v>700</v>
      </c>
    </row>
    <row r="146" spans="1:3" x14ac:dyDescent="0.25">
      <c r="A146" s="4" t="s">
        <v>698</v>
      </c>
      <c r="B146" t="s">
        <v>689</v>
      </c>
      <c r="C146" t="s">
        <v>699</v>
      </c>
    </row>
  </sheetData>
  <autoFilter ref="A1:C142">
    <sortState ref="A2:C142">
      <sortCondition ref="A1:A14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15" sqref="A15:A23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 s="3" t="s">
        <v>4</v>
      </c>
    </row>
    <row r="3" spans="1:1" x14ac:dyDescent="0.25">
      <c r="A3" s="3" t="s">
        <v>399</v>
      </c>
    </row>
    <row r="4" spans="1:1" x14ac:dyDescent="0.25">
      <c r="A4" s="3" t="s">
        <v>391</v>
      </c>
    </row>
    <row r="5" spans="1:1" x14ac:dyDescent="0.25">
      <c r="A5" s="3" t="s">
        <v>389</v>
      </c>
    </row>
    <row r="6" spans="1:1" x14ac:dyDescent="0.25">
      <c r="A6" s="3" t="s">
        <v>390</v>
      </c>
    </row>
    <row r="7" spans="1:1" x14ac:dyDescent="0.25">
      <c r="A7" t="s">
        <v>393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395</v>
      </c>
    </row>
    <row r="11" spans="1:1" x14ac:dyDescent="0.25">
      <c r="A11" t="s">
        <v>398</v>
      </c>
    </row>
    <row r="12" spans="1:1" x14ac:dyDescent="0.25">
      <c r="A12" t="s">
        <v>396</v>
      </c>
    </row>
    <row r="13" spans="1:1" x14ac:dyDescent="0.25">
      <c r="A13" t="s">
        <v>400</v>
      </c>
    </row>
    <row r="14" spans="1:1" x14ac:dyDescent="0.25">
      <c r="A14" t="s">
        <v>402</v>
      </c>
    </row>
    <row r="15" spans="1:1" x14ac:dyDescent="0.25">
      <c r="A15" t="s">
        <v>25</v>
      </c>
    </row>
    <row r="16" spans="1:1" x14ac:dyDescent="0.25">
      <c r="A16" t="s">
        <v>407</v>
      </c>
    </row>
    <row r="17" spans="1:1" x14ac:dyDescent="0.25">
      <c r="A17" t="s">
        <v>394</v>
      </c>
    </row>
    <row r="18" spans="1:1" x14ac:dyDescent="0.25">
      <c r="A18" t="s">
        <v>403</v>
      </c>
    </row>
    <row r="19" spans="1:1" x14ac:dyDescent="0.25">
      <c r="A19" t="s">
        <v>406</v>
      </c>
    </row>
    <row r="20" spans="1:1" x14ac:dyDescent="0.25">
      <c r="A20" t="s">
        <v>401</v>
      </c>
    </row>
    <row r="21" spans="1:1" x14ac:dyDescent="0.25">
      <c r="A21" t="s">
        <v>397</v>
      </c>
    </row>
    <row r="22" spans="1:1" x14ac:dyDescent="0.25">
      <c r="A22" t="s">
        <v>388</v>
      </c>
    </row>
    <row r="23" spans="1:1" x14ac:dyDescent="0.25">
      <c r="A23" t="s">
        <v>392</v>
      </c>
    </row>
  </sheetData>
  <autoFilter ref="A1:A23">
    <sortState ref="A2:A23">
      <sortCondition ref="A1:A2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workbookViewId="0">
      <selection activeCell="G8" sqref="G8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28</v>
      </c>
      <c r="B2" t="s">
        <v>25</v>
      </c>
      <c r="C2" t="s">
        <v>8</v>
      </c>
    </row>
    <row r="3" spans="1:3" x14ac:dyDescent="0.25">
      <c r="A3" t="s">
        <v>125</v>
      </c>
      <c r="B3" t="s">
        <v>12</v>
      </c>
      <c r="C3" t="s">
        <v>5</v>
      </c>
    </row>
    <row r="4" spans="1:3" x14ac:dyDescent="0.25">
      <c r="A4" t="s">
        <v>136</v>
      </c>
      <c r="B4" t="s">
        <v>12</v>
      </c>
      <c r="C4" t="s">
        <v>134</v>
      </c>
    </row>
    <row r="5" spans="1:3" x14ac:dyDescent="0.25">
      <c r="A5" t="s">
        <v>194</v>
      </c>
      <c r="B5" t="s">
        <v>4</v>
      </c>
      <c r="C5" t="s">
        <v>195</v>
      </c>
    </row>
    <row r="6" spans="1:3" x14ac:dyDescent="0.25">
      <c r="A6" t="s">
        <v>17</v>
      </c>
      <c r="B6" t="s">
        <v>4</v>
      </c>
      <c r="C6" t="s">
        <v>8</v>
      </c>
    </row>
    <row r="7" spans="1:3" x14ac:dyDescent="0.25">
      <c r="A7" t="s">
        <v>287</v>
      </c>
      <c r="B7" t="s">
        <v>25</v>
      </c>
      <c r="C7" t="s">
        <v>183</v>
      </c>
    </row>
    <row r="8" spans="1:3" x14ac:dyDescent="0.25">
      <c r="A8" t="s">
        <v>237</v>
      </c>
      <c r="B8" t="s">
        <v>25</v>
      </c>
      <c r="C8" t="s">
        <v>215</v>
      </c>
    </row>
    <row r="9" spans="1:3" x14ac:dyDescent="0.25">
      <c r="A9" t="s">
        <v>264</v>
      </c>
      <c r="B9" t="s">
        <v>12</v>
      </c>
      <c r="C9" t="s">
        <v>5</v>
      </c>
    </row>
    <row r="10" spans="1:3" x14ac:dyDescent="0.25">
      <c r="A10" t="s">
        <v>298</v>
      </c>
      <c r="B10" t="s">
        <v>25</v>
      </c>
      <c r="C10" t="s">
        <v>8</v>
      </c>
    </row>
    <row r="11" spans="1:3" x14ac:dyDescent="0.25">
      <c r="A11" t="s">
        <v>228</v>
      </c>
      <c r="B11" t="s">
        <v>25</v>
      </c>
      <c r="C11" t="s">
        <v>229</v>
      </c>
    </row>
    <row r="12" spans="1:3" x14ac:dyDescent="0.25">
      <c r="A12" t="s">
        <v>197</v>
      </c>
      <c r="B12" t="s">
        <v>4</v>
      </c>
      <c r="C12" t="s">
        <v>198</v>
      </c>
    </row>
    <row r="13" spans="1:3" x14ac:dyDescent="0.25">
      <c r="A13" t="s">
        <v>97</v>
      </c>
      <c r="B13" t="s">
        <v>12</v>
      </c>
      <c r="C13" t="s">
        <v>98</v>
      </c>
    </row>
    <row r="14" spans="1:3" x14ac:dyDescent="0.25">
      <c r="A14" t="s">
        <v>109</v>
      </c>
      <c r="B14" t="s">
        <v>12</v>
      </c>
      <c r="C14" t="s">
        <v>110</v>
      </c>
    </row>
    <row r="15" spans="1:3" x14ac:dyDescent="0.25">
      <c r="A15" t="s">
        <v>284</v>
      </c>
      <c r="B15" t="s">
        <v>4</v>
      </c>
      <c r="C15" t="s">
        <v>155</v>
      </c>
    </row>
    <row r="16" spans="1:3" x14ac:dyDescent="0.25">
      <c r="A16" t="s">
        <v>21</v>
      </c>
      <c r="B16" t="s">
        <v>12</v>
      </c>
      <c r="C16" t="s">
        <v>8</v>
      </c>
    </row>
    <row r="17" spans="1:3" x14ac:dyDescent="0.25">
      <c r="A17" t="s">
        <v>13</v>
      </c>
      <c r="B17" t="s">
        <v>4</v>
      </c>
      <c r="C17" t="s">
        <v>8</v>
      </c>
    </row>
    <row r="18" spans="1:3" x14ac:dyDescent="0.25">
      <c r="A18" t="s">
        <v>225</v>
      </c>
      <c r="B18" t="s">
        <v>4</v>
      </c>
      <c r="C18" t="s">
        <v>226</v>
      </c>
    </row>
    <row r="19" spans="1:3" x14ac:dyDescent="0.25">
      <c r="A19" t="s">
        <v>213</v>
      </c>
      <c r="B19" t="s">
        <v>19</v>
      </c>
      <c r="C19" t="s">
        <v>5</v>
      </c>
    </row>
    <row r="20" spans="1:3" x14ac:dyDescent="0.25">
      <c r="A20" t="s">
        <v>36</v>
      </c>
      <c r="B20" t="s">
        <v>19</v>
      </c>
      <c r="C20" t="s">
        <v>8</v>
      </c>
    </row>
    <row r="21" spans="1:3" x14ac:dyDescent="0.25">
      <c r="A21" t="s">
        <v>275</v>
      </c>
      <c r="B21" t="s">
        <v>4</v>
      </c>
      <c r="C21" t="s">
        <v>98</v>
      </c>
    </row>
    <row r="22" spans="1:3" x14ac:dyDescent="0.25">
      <c r="A22" t="s">
        <v>224</v>
      </c>
      <c r="B22" t="s">
        <v>25</v>
      </c>
      <c r="C22" t="s">
        <v>72</v>
      </c>
    </row>
    <row r="23" spans="1:3" x14ac:dyDescent="0.25">
      <c r="A23" t="s">
        <v>208</v>
      </c>
      <c r="B23" t="s">
        <v>4</v>
      </c>
      <c r="C23" t="s">
        <v>209</v>
      </c>
    </row>
    <row r="24" spans="1:3" x14ac:dyDescent="0.25">
      <c r="A24" t="s">
        <v>185</v>
      </c>
      <c r="B24" t="s">
        <v>4</v>
      </c>
      <c r="C24" t="s">
        <v>8</v>
      </c>
    </row>
    <row r="25" spans="1:3" x14ac:dyDescent="0.25">
      <c r="A25" t="s">
        <v>116</v>
      </c>
      <c r="B25" t="s">
        <v>25</v>
      </c>
      <c r="C25" t="s">
        <v>56</v>
      </c>
    </row>
    <row r="26" spans="1:3" x14ac:dyDescent="0.25">
      <c r="A26" t="s">
        <v>3</v>
      </c>
      <c r="B26" t="s">
        <v>4</v>
      </c>
      <c r="C26" t="s">
        <v>5</v>
      </c>
    </row>
    <row r="27" spans="1:3" x14ac:dyDescent="0.25">
      <c r="A27" t="s">
        <v>158</v>
      </c>
      <c r="B27" t="s">
        <v>12</v>
      </c>
      <c r="C27" t="s">
        <v>159</v>
      </c>
    </row>
    <row r="28" spans="1:3" x14ac:dyDescent="0.25">
      <c r="A28" t="s">
        <v>190</v>
      </c>
      <c r="B28" t="s">
        <v>4</v>
      </c>
      <c r="C28" t="s">
        <v>110</v>
      </c>
    </row>
    <row r="29" spans="1:3" x14ac:dyDescent="0.25">
      <c r="A29" t="s">
        <v>122</v>
      </c>
      <c r="B29" t="s">
        <v>4</v>
      </c>
      <c r="C29" t="s">
        <v>92</v>
      </c>
    </row>
    <row r="30" spans="1:3" x14ac:dyDescent="0.25">
      <c r="A30" t="s">
        <v>243</v>
      </c>
      <c r="B30" t="s">
        <v>4</v>
      </c>
      <c r="C30" t="s">
        <v>76</v>
      </c>
    </row>
    <row r="31" spans="1:3" x14ac:dyDescent="0.25">
      <c r="A31" t="s">
        <v>83</v>
      </c>
      <c r="B31" t="s">
        <v>25</v>
      </c>
      <c r="C31" t="s">
        <v>84</v>
      </c>
    </row>
    <row r="32" spans="1:3" x14ac:dyDescent="0.25">
      <c r="A32" t="s">
        <v>103</v>
      </c>
      <c r="B32" t="s">
        <v>25</v>
      </c>
      <c r="C32" t="s">
        <v>5</v>
      </c>
    </row>
    <row r="33" spans="1:3" x14ac:dyDescent="0.25">
      <c r="A33" t="s">
        <v>182</v>
      </c>
      <c r="B33" t="s">
        <v>12</v>
      </c>
      <c r="C33" t="s">
        <v>183</v>
      </c>
    </row>
    <row r="34" spans="1:3" x14ac:dyDescent="0.25">
      <c r="A34" t="s">
        <v>24</v>
      </c>
      <c r="B34" t="s">
        <v>25</v>
      </c>
      <c r="C34" t="s">
        <v>8</v>
      </c>
    </row>
    <row r="35" spans="1:3" x14ac:dyDescent="0.25">
      <c r="A35" t="s">
        <v>316</v>
      </c>
      <c r="B35" t="s">
        <v>4</v>
      </c>
      <c r="C35" t="s">
        <v>5</v>
      </c>
    </row>
    <row r="36" spans="1:3" x14ac:dyDescent="0.25">
      <c r="A36" t="s">
        <v>175</v>
      </c>
      <c r="B36" t="s">
        <v>25</v>
      </c>
      <c r="C36" t="s">
        <v>176</v>
      </c>
    </row>
    <row r="37" spans="1:3" x14ac:dyDescent="0.25">
      <c r="A37" t="s">
        <v>71</v>
      </c>
      <c r="B37" t="s">
        <v>19</v>
      </c>
      <c r="C37" t="s">
        <v>72</v>
      </c>
    </row>
    <row r="38" spans="1:3" x14ac:dyDescent="0.25">
      <c r="A38" t="s">
        <v>55</v>
      </c>
      <c r="B38" t="s">
        <v>19</v>
      </c>
      <c r="C38" t="s">
        <v>56</v>
      </c>
    </row>
    <row r="39" spans="1:3" x14ac:dyDescent="0.25">
      <c r="A39" t="s">
        <v>150</v>
      </c>
      <c r="B39" t="s">
        <v>19</v>
      </c>
      <c r="C39" t="s">
        <v>151</v>
      </c>
    </row>
    <row r="40" spans="1:3" x14ac:dyDescent="0.25">
      <c r="A40" t="s">
        <v>255</v>
      </c>
      <c r="B40" t="s">
        <v>25</v>
      </c>
      <c r="C40" t="s">
        <v>8</v>
      </c>
    </row>
    <row r="41" spans="1:3" x14ac:dyDescent="0.25">
      <c r="A41" t="s">
        <v>23</v>
      </c>
      <c r="B41" t="s">
        <v>12</v>
      </c>
      <c r="C41" t="s">
        <v>8</v>
      </c>
    </row>
    <row r="42" spans="1:3" x14ac:dyDescent="0.25">
      <c r="A42" t="s">
        <v>267</v>
      </c>
      <c r="B42" t="s">
        <v>4</v>
      </c>
      <c r="C42" t="s">
        <v>195</v>
      </c>
    </row>
    <row r="43" spans="1:3" x14ac:dyDescent="0.25">
      <c r="A43" t="s">
        <v>99</v>
      </c>
      <c r="B43" t="s">
        <v>12</v>
      </c>
      <c r="C43" t="s">
        <v>100</v>
      </c>
    </row>
    <row r="44" spans="1:3" x14ac:dyDescent="0.25">
      <c r="A44" t="s">
        <v>6</v>
      </c>
      <c r="B44" t="s">
        <v>4</v>
      </c>
      <c r="C44" t="s">
        <v>5</v>
      </c>
    </row>
    <row r="45" spans="1:3" x14ac:dyDescent="0.25">
      <c r="A45" t="s">
        <v>219</v>
      </c>
      <c r="B45" t="s">
        <v>4</v>
      </c>
      <c r="C45" t="s">
        <v>220</v>
      </c>
    </row>
    <row r="46" spans="1:3" x14ac:dyDescent="0.25">
      <c r="A46" t="s">
        <v>63</v>
      </c>
      <c r="B46" t="s">
        <v>4</v>
      </c>
      <c r="C46" t="s">
        <v>8</v>
      </c>
    </row>
    <row r="47" spans="1:3" x14ac:dyDescent="0.25">
      <c r="A47" t="s">
        <v>146</v>
      </c>
      <c r="B47" t="s">
        <v>25</v>
      </c>
      <c r="C47" t="s">
        <v>147</v>
      </c>
    </row>
    <row r="48" spans="1:3" x14ac:dyDescent="0.25">
      <c r="A48" t="s">
        <v>108</v>
      </c>
      <c r="B48" t="s">
        <v>12</v>
      </c>
      <c r="C48" t="s">
        <v>68</v>
      </c>
    </row>
    <row r="49" spans="1:3" x14ac:dyDescent="0.25">
      <c r="A49" t="s">
        <v>304</v>
      </c>
      <c r="B49" t="s">
        <v>12</v>
      </c>
      <c r="C49" t="s">
        <v>5</v>
      </c>
    </row>
    <row r="50" spans="1:3" x14ac:dyDescent="0.25">
      <c r="A50" t="s">
        <v>221</v>
      </c>
      <c r="B50" t="s">
        <v>25</v>
      </c>
      <c r="C50" t="s">
        <v>222</v>
      </c>
    </row>
    <row r="51" spans="1:3" x14ac:dyDescent="0.25">
      <c r="A51" t="s">
        <v>246</v>
      </c>
      <c r="B51" t="s">
        <v>12</v>
      </c>
      <c r="C51" t="s">
        <v>247</v>
      </c>
    </row>
    <row r="52" spans="1:3" x14ac:dyDescent="0.25">
      <c r="A52" t="s">
        <v>230</v>
      </c>
      <c r="B52" t="s">
        <v>25</v>
      </c>
      <c r="C52" t="s">
        <v>5</v>
      </c>
    </row>
    <row r="53" spans="1:3" x14ac:dyDescent="0.25">
      <c r="A53" t="s">
        <v>135</v>
      </c>
      <c r="B53" t="s">
        <v>19</v>
      </c>
      <c r="C53" t="s">
        <v>66</v>
      </c>
    </row>
    <row r="54" spans="1:3" x14ac:dyDescent="0.25">
      <c r="A54" t="s">
        <v>133</v>
      </c>
      <c r="B54" t="s">
        <v>25</v>
      </c>
      <c r="C54" t="s">
        <v>134</v>
      </c>
    </row>
    <row r="55" spans="1:3" x14ac:dyDescent="0.25">
      <c r="A55" t="s">
        <v>286</v>
      </c>
      <c r="B55" t="s">
        <v>4</v>
      </c>
      <c r="C55" t="s">
        <v>8</v>
      </c>
    </row>
    <row r="56" spans="1:3" x14ac:dyDescent="0.25">
      <c r="A56" t="s">
        <v>50</v>
      </c>
      <c r="B56" t="s">
        <v>12</v>
      </c>
      <c r="C56" t="s">
        <v>8</v>
      </c>
    </row>
    <row r="57" spans="1:3" x14ac:dyDescent="0.25">
      <c r="A57" t="s">
        <v>78</v>
      </c>
      <c r="B57" t="s">
        <v>19</v>
      </c>
      <c r="C57" t="s">
        <v>79</v>
      </c>
    </row>
    <row r="58" spans="1:3" x14ac:dyDescent="0.25">
      <c r="A58" t="s">
        <v>67</v>
      </c>
      <c r="B58" t="s">
        <v>25</v>
      </c>
      <c r="C58" t="s">
        <v>68</v>
      </c>
    </row>
    <row r="59" spans="1:3" x14ac:dyDescent="0.25">
      <c r="A59" t="s">
        <v>248</v>
      </c>
      <c r="B59" t="s">
        <v>4</v>
      </c>
      <c r="C59" t="s">
        <v>184</v>
      </c>
    </row>
    <row r="60" spans="1:3" x14ac:dyDescent="0.25">
      <c r="A60" t="s">
        <v>277</v>
      </c>
      <c r="B60" t="s">
        <v>4</v>
      </c>
      <c r="C60" t="s">
        <v>8</v>
      </c>
    </row>
    <row r="61" spans="1:3" x14ac:dyDescent="0.25">
      <c r="A61" t="s">
        <v>40</v>
      </c>
      <c r="B61" t="s">
        <v>4</v>
      </c>
      <c r="C61" t="s">
        <v>8</v>
      </c>
    </row>
    <row r="62" spans="1:3" x14ac:dyDescent="0.25">
      <c r="A62" t="s">
        <v>272</v>
      </c>
      <c r="B62" t="s">
        <v>19</v>
      </c>
      <c r="C62" t="s">
        <v>27</v>
      </c>
    </row>
    <row r="63" spans="1:3" x14ac:dyDescent="0.25">
      <c r="A63" t="s">
        <v>124</v>
      </c>
      <c r="B63" t="s">
        <v>4</v>
      </c>
      <c r="C63" t="s">
        <v>5</v>
      </c>
    </row>
    <row r="64" spans="1:3" x14ac:dyDescent="0.25">
      <c r="A64" t="s">
        <v>102</v>
      </c>
      <c r="B64" t="s">
        <v>12</v>
      </c>
      <c r="C64" t="s">
        <v>8</v>
      </c>
    </row>
    <row r="65" spans="1:3" x14ac:dyDescent="0.25">
      <c r="A65" t="s">
        <v>75</v>
      </c>
      <c r="B65" t="s">
        <v>19</v>
      </c>
      <c r="C65" t="s">
        <v>76</v>
      </c>
    </row>
    <row r="66" spans="1:3" x14ac:dyDescent="0.25">
      <c r="A66" t="s">
        <v>186</v>
      </c>
      <c r="B66" t="s">
        <v>25</v>
      </c>
      <c r="C66" t="s">
        <v>187</v>
      </c>
    </row>
    <row r="67" spans="1:3" x14ac:dyDescent="0.25">
      <c r="A67" t="s">
        <v>59</v>
      </c>
      <c r="B67" t="s">
        <v>19</v>
      </c>
      <c r="C67" t="s">
        <v>8</v>
      </c>
    </row>
    <row r="68" spans="1:3" x14ac:dyDescent="0.25">
      <c r="A68" t="s">
        <v>299</v>
      </c>
      <c r="B68" t="s">
        <v>25</v>
      </c>
      <c r="C68" t="s">
        <v>169</v>
      </c>
    </row>
    <row r="69" spans="1:3" x14ac:dyDescent="0.25">
      <c r="A69" t="s">
        <v>308</v>
      </c>
      <c r="B69" t="s">
        <v>12</v>
      </c>
      <c r="C69" t="s">
        <v>8</v>
      </c>
    </row>
    <row r="70" spans="1:3" x14ac:dyDescent="0.25">
      <c r="A70" t="s">
        <v>80</v>
      </c>
      <c r="B70" t="s">
        <v>25</v>
      </c>
      <c r="C70" t="s">
        <v>81</v>
      </c>
    </row>
    <row r="71" spans="1:3" x14ac:dyDescent="0.25">
      <c r="A71" t="s">
        <v>310</v>
      </c>
      <c r="B71" t="s">
        <v>19</v>
      </c>
      <c r="C71" t="s">
        <v>8</v>
      </c>
    </row>
    <row r="72" spans="1:3" x14ac:dyDescent="0.25">
      <c r="A72" t="s">
        <v>311</v>
      </c>
      <c r="B72" t="s">
        <v>25</v>
      </c>
      <c r="C72" t="s">
        <v>141</v>
      </c>
    </row>
    <row r="73" spans="1:3" x14ac:dyDescent="0.25">
      <c r="A73" t="s">
        <v>95</v>
      </c>
      <c r="B73" t="s">
        <v>19</v>
      </c>
      <c r="C73" t="s">
        <v>96</v>
      </c>
    </row>
    <row r="74" spans="1:3" x14ac:dyDescent="0.25">
      <c r="A74" t="s">
        <v>104</v>
      </c>
      <c r="B74" t="s">
        <v>4</v>
      </c>
      <c r="C74" t="s">
        <v>105</v>
      </c>
    </row>
    <row r="75" spans="1:3" x14ac:dyDescent="0.25">
      <c r="A75" t="s">
        <v>173</v>
      </c>
      <c r="B75" t="s">
        <v>4</v>
      </c>
      <c r="C75" t="s">
        <v>174</v>
      </c>
    </row>
    <row r="76" spans="1:3" x14ac:dyDescent="0.25">
      <c r="A76" t="s">
        <v>201</v>
      </c>
      <c r="B76" t="s">
        <v>25</v>
      </c>
      <c r="C76" t="s">
        <v>8</v>
      </c>
    </row>
    <row r="77" spans="1:3" x14ac:dyDescent="0.25">
      <c r="A77" t="s">
        <v>165</v>
      </c>
      <c r="B77" t="s">
        <v>4</v>
      </c>
      <c r="C77" t="s">
        <v>5</v>
      </c>
    </row>
    <row r="78" spans="1:3" x14ac:dyDescent="0.25">
      <c r="A78" t="s">
        <v>64</v>
      </c>
      <c r="B78" t="s">
        <v>25</v>
      </c>
      <c r="C78" t="s">
        <v>8</v>
      </c>
    </row>
    <row r="79" spans="1:3" x14ac:dyDescent="0.25">
      <c r="A79" t="s">
        <v>309</v>
      </c>
      <c r="B79" t="s">
        <v>25</v>
      </c>
      <c r="C79" t="s">
        <v>8</v>
      </c>
    </row>
    <row r="80" spans="1:3" x14ac:dyDescent="0.25">
      <c r="A80" t="s">
        <v>163</v>
      </c>
      <c r="B80" t="s">
        <v>25</v>
      </c>
      <c r="C80" t="s">
        <v>164</v>
      </c>
    </row>
    <row r="81" spans="1:3" x14ac:dyDescent="0.25">
      <c r="A81" t="s">
        <v>46</v>
      </c>
      <c r="B81" t="s">
        <v>25</v>
      </c>
      <c r="C81" t="s">
        <v>5</v>
      </c>
    </row>
    <row r="82" spans="1:3" x14ac:dyDescent="0.25">
      <c r="A82" t="s">
        <v>140</v>
      </c>
      <c r="B82" t="s">
        <v>25</v>
      </c>
      <c r="C82" t="s">
        <v>141</v>
      </c>
    </row>
    <row r="83" spans="1:3" x14ac:dyDescent="0.25">
      <c r="A83" t="s">
        <v>245</v>
      </c>
      <c r="B83" t="s">
        <v>12</v>
      </c>
      <c r="C83" t="s">
        <v>8</v>
      </c>
    </row>
    <row r="84" spans="1:3" x14ac:dyDescent="0.25">
      <c r="A84" t="s">
        <v>11</v>
      </c>
      <c r="B84" t="s">
        <v>12</v>
      </c>
      <c r="C84" t="s">
        <v>8</v>
      </c>
    </row>
    <row r="85" spans="1:3" x14ac:dyDescent="0.25">
      <c r="A85" t="s">
        <v>307</v>
      </c>
      <c r="B85" t="s">
        <v>12</v>
      </c>
      <c r="C85" t="s">
        <v>5</v>
      </c>
    </row>
    <row r="86" spans="1:3" x14ac:dyDescent="0.25">
      <c r="A86" t="s">
        <v>128</v>
      </c>
      <c r="B86" t="s">
        <v>4</v>
      </c>
      <c r="C86" t="s">
        <v>105</v>
      </c>
    </row>
    <row r="87" spans="1:3" x14ac:dyDescent="0.25">
      <c r="A87" t="s">
        <v>118</v>
      </c>
      <c r="B87" t="s">
        <v>4</v>
      </c>
      <c r="C87" t="s">
        <v>119</v>
      </c>
    </row>
    <row r="88" spans="1:3" x14ac:dyDescent="0.25">
      <c r="A88" t="s">
        <v>53</v>
      </c>
      <c r="B88" t="s">
        <v>19</v>
      </c>
      <c r="C88" t="s">
        <v>5</v>
      </c>
    </row>
    <row r="89" spans="1:3" x14ac:dyDescent="0.25">
      <c r="A89" t="s">
        <v>22</v>
      </c>
      <c r="B89" t="s">
        <v>4</v>
      </c>
      <c r="C89" t="s">
        <v>8</v>
      </c>
    </row>
    <row r="90" spans="1:3" x14ac:dyDescent="0.25">
      <c r="A90" t="s">
        <v>126</v>
      </c>
      <c r="B90" t="s">
        <v>4</v>
      </c>
      <c r="C90" t="s">
        <v>8</v>
      </c>
    </row>
    <row r="91" spans="1:3" x14ac:dyDescent="0.25">
      <c r="A91" t="s">
        <v>257</v>
      </c>
      <c r="B91" t="s">
        <v>25</v>
      </c>
      <c r="C91" t="s">
        <v>5</v>
      </c>
    </row>
    <row r="92" spans="1:3" x14ac:dyDescent="0.25">
      <c r="A92" t="s">
        <v>293</v>
      </c>
      <c r="B92" t="s">
        <v>19</v>
      </c>
      <c r="C92" t="s">
        <v>294</v>
      </c>
    </row>
    <row r="93" spans="1:3" x14ac:dyDescent="0.25">
      <c r="A93" t="s">
        <v>216</v>
      </c>
      <c r="B93" t="s">
        <v>25</v>
      </c>
      <c r="C93" t="s">
        <v>134</v>
      </c>
    </row>
    <row r="94" spans="1:3" x14ac:dyDescent="0.25">
      <c r="A94" t="s">
        <v>259</v>
      </c>
      <c r="B94" t="s">
        <v>12</v>
      </c>
      <c r="C94" t="s">
        <v>8</v>
      </c>
    </row>
    <row r="95" spans="1:3" x14ac:dyDescent="0.25">
      <c r="A95" t="s">
        <v>317</v>
      </c>
      <c r="B95" t="s">
        <v>19</v>
      </c>
      <c r="C95" t="s">
        <v>96</v>
      </c>
    </row>
    <row r="96" spans="1:3" x14ac:dyDescent="0.25">
      <c r="A96" t="s">
        <v>45</v>
      </c>
      <c r="B96" t="s">
        <v>19</v>
      </c>
      <c r="C96" t="s">
        <v>8</v>
      </c>
    </row>
    <row r="97" spans="1:3" x14ac:dyDescent="0.25">
      <c r="A97" t="s">
        <v>41</v>
      </c>
      <c r="B97" t="s">
        <v>4</v>
      </c>
      <c r="C97" t="s">
        <v>8</v>
      </c>
    </row>
    <row r="98" spans="1:3" x14ac:dyDescent="0.25">
      <c r="A98" t="s">
        <v>9</v>
      </c>
      <c r="B98" t="s">
        <v>4</v>
      </c>
      <c r="C98" t="s">
        <v>10</v>
      </c>
    </row>
    <row r="99" spans="1:3" x14ac:dyDescent="0.25">
      <c r="A99" t="s">
        <v>62</v>
      </c>
      <c r="B99" t="s">
        <v>19</v>
      </c>
      <c r="C99" t="s">
        <v>56</v>
      </c>
    </row>
    <row r="100" spans="1:3" x14ac:dyDescent="0.25">
      <c r="A100" t="s">
        <v>37</v>
      </c>
      <c r="B100" t="s">
        <v>19</v>
      </c>
      <c r="C100" t="s">
        <v>8</v>
      </c>
    </row>
    <row r="101" spans="1:3" x14ac:dyDescent="0.25">
      <c r="A101" t="s">
        <v>115</v>
      </c>
      <c r="B101" t="s">
        <v>25</v>
      </c>
      <c r="C101" t="s">
        <v>56</v>
      </c>
    </row>
    <row r="102" spans="1:3" x14ac:dyDescent="0.25">
      <c r="A102" t="s">
        <v>30</v>
      </c>
      <c r="B102" t="s">
        <v>12</v>
      </c>
      <c r="C102" t="s">
        <v>8</v>
      </c>
    </row>
    <row r="103" spans="1:3" x14ac:dyDescent="0.25">
      <c r="A103" t="s">
        <v>60</v>
      </c>
      <c r="B103" t="s">
        <v>19</v>
      </c>
      <c r="C103" t="s">
        <v>8</v>
      </c>
    </row>
    <row r="104" spans="1:3" x14ac:dyDescent="0.25">
      <c r="A104" t="s">
        <v>306</v>
      </c>
      <c r="B104" t="s">
        <v>12</v>
      </c>
      <c r="C104" t="s">
        <v>8</v>
      </c>
    </row>
    <row r="105" spans="1:3" x14ac:dyDescent="0.25">
      <c r="A105" t="s">
        <v>48</v>
      </c>
      <c r="B105" t="s">
        <v>19</v>
      </c>
      <c r="C105" t="s">
        <v>8</v>
      </c>
    </row>
    <row r="106" spans="1:3" x14ac:dyDescent="0.25">
      <c r="A106" t="s">
        <v>70</v>
      </c>
      <c r="B106" t="s">
        <v>4</v>
      </c>
      <c r="C106" t="s">
        <v>8</v>
      </c>
    </row>
    <row r="107" spans="1:3" x14ac:dyDescent="0.25">
      <c r="A107" t="s">
        <v>34</v>
      </c>
      <c r="B107" t="s">
        <v>19</v>
      </c>
      <c r="C107" t="s">
        <v>8</v>
      </c>
    </row>
    <row r="108" spans="1:3" x14ac:dyDescent="0.25">
      <c r="A108" t="s">
        <v>148</v>
      </c>
      <c r="B108" t="s">
        <v>4</v>
      </c>
      <c r="C108" t="s">
        <v>149</v>
      </c>
    </row>
    <row r="109" spans="1:3" x14ac:dyDescent="0.25">
      <c r="A109" t="s">
        <v>93</v>
      </c>
      <c r="B109" t="s">
        <v>25</v>
      </c>
      <c r="C109" t="s">
        <v>94</v>
      </c>
    </row>
    <row r="110" spans="1:3" x14ac:dyDescent="0.25">
      <c r="A110" t="s">
        <v>18</v>
      </c>
      <c r="B110" t="s">
        <v>19</v>
      </c>
      <c r="C110" t="s">
        <v>8</v>
      </c>
    </row>
    <row r="111" spans="1:3" x14ac:dyDescent="0.25">
      <c r="A111" t="s">
        <v>206</v>
      </c>
      <c r="B111" t="s">
        <v>25</v>
      </c>
      <c r="C111" t="s">
        <v>207</v>
      </c>
    </row>
    <row r="112" spans="1:3" x14ac:dyDescent="0.25">
      <c r="A112" t="s">
        <v>52</v>
      </c>
      <c r="B112" t="s">
        <v>25</v>
      </c>
      <c r="C112" t="s">
        <v>5</v>
      </c>
    </row>
    <row r="113" spans="1:3" x14ac:dyDescent="0.25">
      <c r="A113" t="s">
        <v>49</v>
      </c>
      <c r="B113" t="s">
        <v>19</v>
      </c>
      <c r="C113" t="s">
        <v>8</v>
      </c>
    </row>
    <row r="114" spans="1:3" x14ac:dyDescent="0.25">
      <c r="A114" t="s">
        <v>54</v>
      </c>
      <c r="B114" t="s">
        <v>25</v>
      </c>
      <c r="C114" t="s">
        <v>8</v>
      </c>
    </row>
    <row r="115" spans="1:3" x14ac:dyDescent="0.25">
      <c r="A115" t="s">
        <v>26</v>
      </c>
      <c r="B115" t="s">
        <v>19</v>
      </c>
      <c r="C115" t="s">
        <v>8</v>
      </c>
    </row>
    <row r="116" spans="1:3" x14ac:dyDescent="0.25">
      <c r="A116" t="s">
        <v>170</v>
      </c>
      <c r="B116" t="s">
        <v>4</v>
      </c>
      <c r="C116" t="s">
        <v>171</v>
      </c>
    </row>
    <row r="117" spans="1:3" x14ac:dyDescent="0.25">
      <c r="A117" t="s">
        <v>29</v>
      </c>
      <c r="B117" t="s">
        <v>19</v>
      </c>
      <c r="C117" t="s">
        <v>8</v>
      </c>
    </row>
    <row r="118" spans="1:3" x14ac:dyDescent="0.25">
      <c r="A118" t="s">
        <v>253</v>
      </c>
      <c r="B118" t="s">
        <v>25</v>
      </c>
      <c r="C118" t="s">
        <v>254</v>
      </c>
    </row>
    <row r="119" spans="1:3" x14ac:dyDescent="0.25">
      <c r="A119" t="s">
        <v>301</v>
      </c>
      <c r="B119" t="s">
        <v>19</v>
      </c>
      <c r="C119" t="s">
        <v>8</v>
      </c>
    </row>
    <row r="120" spans="1:3" x14ac:dyDescent="0.25">
      <c r="A120" t="s">
        <v>88</v>
      </c>
      <c r="B120" t="s">
        <v>25</v>
      </c>
      <c r="C120" t="s">
        <v>89</v>
      </c>
    </row>
    <row r="121" spans="1:3" x14ac:dyDescent="0.25">
      <c r="A121" t="s">
        <v>33</v>
      </c>
      <c r="B121" t="s">
        <v>25</v>
      </c>
      <c r="C121" t="s">
        <v>8</v>
      </c>
    </row>
    <row r="122" spans="1:3" x14ac:dyDescent="0.25">
      <c r="A122" t="s">
        <v>47</v>
      </c>
      <c r="B122" t="s">
        <v>25</v>
      </c>
      <c r="C122" t="s">
        <v>8</v>
      </c>
    </row>
    <row r="123" spans="1:3" x14ac:dyDescent="0.25">
      <c r="A123" t="s">
        <v>172</v>
      </c>
      <c r="B123" t="s">
        <v>25</v>
      </c>
      <c r="C123" t="s">
        <v>68</v>
      </c>
    </row>
    <row r="124" spans="1:3" x14ac:dyDescent="0.25">
      <c r="A124" t="s">
        <v>276</v>
      </c>
      <c r="B124" t="s">
        <v>19</v>
      </c>
      <c r="C124" t="s">
        <v>8</v>
      </c>
    </row>
    <row r="125" spans="1:3" x14ac:dyDescent="0.25">
      <c r="A125" t="s">
        <v>305</v>
      </c>
      <c r="B125" t="s">
        <v>25</v>
      </c>
      <c r="C125" t="s">
        <v>8</v>
      </c>
    </row>
    <row r="126" spans="1:3" x14ac:dyDescent="0.25">
      <c r="A126" t="s">
        <v>35</v>
      </c>
      <c r="B126" t="s">
        <v>19</v>
      </c>
      <c r="C126" t="s">
        <v>8</v>
      </c>
    </row>
    <row r="127" spans="1:3" x14ac:dyDescent="0.25">
      <c r="A127" t="s">
        <v>32</v>
      </c>
      <c r="B127" t="s">
        <v>19</v>
      </c>
      <c r="C127" t="s">
        <v>8</v>
      </c>
    </row>
    <row r="128" spans="1:3" x14ac:dyDescent="0.25">
      <c r="A128" t="s">
        <v>303</v>
      </c>
      <c r="B128" t="s">
        <v>19</v>
      </c>
      <c r="C128" t="s">
        <v>8</v>
      </c>
    </row>
    <row r="129" spans="1:3" x14ac:dyDescent="0.25">
      <c r="A129" t="s">
        <v>302</v>
      </c>
      <c r="B129" t="s">
        <v>19</v>
      </c>
      <c r="C129" t="s">
        <v>8</v>
      </c>
    </row>
    <row r="130" spans="1:3" x14ac:dyDescent="0.25">
      <c r="A130" t="s">
        <v>312</v>
      </c>
      <c r="B130" t="s">
        <v>19</v>
      </c>
      <c r="C130" t="s">
        <v>8</v>
      </c>
    </row>
    <row r="131" spans="1:3" x14ac:dyDescent="0.25">
      <c r="A131" t="s">
        <v>137</v>
      </c>
      <c r="B131" t="s">
        <v>25</v>
      </c>
      <c r="C131" t="s">
        <v>138</v>
      </c>
    </row>
    <row r="132" spans="1:3" x14ac:dyDescent="0.25">
      <c r="A132" t="s">
        <v>290</v>
      </c>
      <c r="B132" t="s">
        <v>4</v>
      </c>
      <c r="C132" t="s">
        <v>291</v>
      </c>
    </row>
    <row r="133" spans="1:3" x14ac:dyDescent="0.25">
      <c r="A133" t="s">
        <v>210</v>
      </c>
      <c r="B133" t="s">
        <v>4</v>
      </c>
      <c r="C133" t="s">
        <v>211</v>
      </c>
    </row>
    <row r="134" spans="1:3" x14ac:dyDescent="0.25">
      <c r="A134" t="s">
        <v>73</v>
      </c>
      <c r="B134" t="s">
        <v>25</v>
      </c>
      <c r="C134" t="s">
        <v>74</v>
      </c>
    </row>
    <row r="135" spans="1:3" x14ac:dyDescent="0.25">
      <c r="A135" t="s">
        <v>214</v>
      </c>
      <c r="B135" t="s">
        <v>25</v>
      </c>
      <c r="C135" t="s">
        <v>215</v>
      </c>
    </row>
    <row r="136" spans="1:3" x14ac:dyDescent="0.25">
      <c r="A136" t="s">
        <v>279</v>
      </c>
      <c r="B136" t="s">
        <v>4</v>
      </c>
      <c r="C136" t="s">
        <v>5</v>
      </c>
    </row>
    <row r="137" spans="1:3" x14ac:dyDescent="0.25">
      <c r="A137" t="s">
        <v>278</v>
      </c>
      <c r="B137" t="s">
        <v>4</v>
      </c>
      <c r="C137" t="s">
        <v>98</v>
      </c>
    </row>
    <row r="138" spans="1:3" x14ac:dyDescent="0.25">
      <c r="A138" t="s">
        <v>57</v>
      </c>
      <c r="B138" t="s">
        <v>4</v>
      </c>
      <c r="C138" t="s">
        <v>56</v>
      </c>
    </row>
    <row r="139" spans="1:3" x14ac:dyDescent="0.25">
      <c r="A139" t="s">
        <v>318</v>
      </c>
      <c r="B139" t="s">
        <v>4</v>
      </c>
      <c r="C139" t="s">
        <v>5</v>
      </c>
    </row>
    <row r="140" spans="1:3" x14ac:dyDescent="0.25">
      <c r="A140" t="s">
        <v>289</v>
      </c>
      <c r="B140" t="s">
        <v>4</v>
      </c>
      <c r="C140" t="s">
        <v>179</v>
      </c>
    </row>
    <row r="141" spans="1:3" x14ac:dyDescent="0.25">
      <c r="A141" t="s">
        <v>314</v>
      </c>
      <c r="B141" t="s">
        <v>12</v>
      </c>
      <c r="C141" t="s">
        <v>315</v>
      </c>
    </row>
    <row r="142" spans="1:3" x14ac:dyDescent="0.25">
      <c r="A142" t="s">
        <v>87</v>
      </c>
      <c r="B142" t="s">
        <v>19</v>
      </c>
      <c r="C142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7"/>
  <sheetViews>
    <sheetView workbookViewId="0">
      <selection sqref="A1:B247"/>
    </sheetView>
  </sheetViews>
  <sheetFormatPr defaultRowHeight="15" x14ac:dyDescent="0.25"/>
  <sheetData>
    <row r="1" spans="1:2" x14ac:dyDescent="0.25">
      <c r="A1" t="s">
        <v>384</v>
      </c>
    </row>
    <row r="2" spans="1:2" x14ac:dyDescent="0.25">
      <c r="A2" t="s">
        <v>0</v>
      </c>
      <c r="B2" t="s">
        <v>321</v>
      </c>
    </row>
    <row r="3" spans="1:2" x14ac:dyDescent="0.25">
      <c r="A3" t="s">
        <v>3</v>
      </c>
      <c r="B3">
        <v>8</v>
      </c>
    </row>
    <row r="4" spans="1:2" x14ac:dyDescent="0.25">
      <c r="A4" t="s">
        <v>6</v>
      </c>
      <c r="B4">
        <v>14</v>
      </c>
    </row>
    <row r="5" spans="1:2" x14ac:dyDescent="0.25">
      <c r="A5" t="s">
        <v>7</v>
      </c>
      <c r="B5">
        <v>32</v>
      </c>
    </row>
    <row r="6" spans="1:2" x14ac:dyDescent="0.25">
      <c r="A6" t="s">
        <v>9</v>
      </c>
      <c r="B6">
        <v>32</v>
      </c>
    </row>
    <row r="7" spans="1:2" x14ac:dyDescent="0.25">
      <c r="A7" t="s">
        <v>11</v>
      </c>
      <c r="B7">
        <v>28</v>
      </c>
    </row>
    <row r="8" spans="1:2" x14ac:dyDescent="0.25">
      <c r="A8" t="s">
        <v>13</v>
      </c>
      <c r="B8">
        <v>7</v>
      </c>
    </row>
    <row r="9" spans="1:2" x14ac:dyDescent="0.25">
      <c r="A9" t="s">
        <v>14</v>
      </c>
      <c r="B9">
        <v>7</v>
      </c>
    </row>
    <row r="10" spans="1:2" x14ac:dyDescent="0.25">
      <c r="A10" t="s">
        <v>15</v>
      </c>
      <c r="B10">
        <v>8</v>
      </c>
    </row>
    <row r="11" spans="1:2" x14ac:dyDescent="0.25">
      <c r="A11" t="s">
        <v>16</v>
      </c>
      <c r="B11">
        <v>12</v>
      </c>
    </row>
    <row r="12" spans="1:2" x14ac:dyDescent="0.25">
      <c r="A12" t="s">
        <v>17</v>
      </c>
      <c r="B12">
        <v>3</v>
      </c>
    </row>
    <row r="13" spans="1:2" x14ac:dyDescent="0.25">
      <c r="A13" t="s">
        <v>18</v>
      </c>
      <c r="B13">
        <v>38</v>
      </c>
    </row>
    <row r="14" spans="1:2" x14ac:dyDescent="0.25">
      <c r="A14" t="s">
        <v>20</v>
      </c>
      <c r="B14">
        <v>34</v>
      </c>
    </row>
    <row r="15" spans="1:2" x14ac:dyDescent="0.25">
      <c r="A15" t="s">
        <v>21</v>
      </c>
      <c r="B15">
        <v>6</v>
      </c>
    </row>
    <row r="16" spans="1:2" x14ac:dyDescent="0.25">
      <c r="A16" t="s">
        <v>22</v>
      </c>
      <c r="B16">
        <v>29</v>
      </c>
    </row>
    <row r="17" spans="1:2" x14ac:dyDescent="0.25">
      <c r="A17" t="s">
        <v>23</v>
      </c>
      <c r="B17">
        <v>13</v>
      </c>
    </row>
    <row r="18" spans="1:2" x14ac:dyDescent="0.25">
      <c r="A18" t="s">
        <v>24</v>
      </c>
      <c r="B18">
        <v>11</v>
      </c>
    </row>
    <row r="19" spans="1:2" x14ac:dyDescent="0.25">
      <c r="A19" t="s">
        <v>26</v>
      </c>
      <c r="B19">
        <v>42</v>
      </c>
    </row>
    <row r="20" spans="1:2" x14ac:dyDescent="0.25">
      <c r="A20" t="s">
        <v>28</v>
      </c>
      <c r="B20">
        <v>1</v>
      </c>
    </row>
    <row r="21" spans="1:2" x14ac:dyDescent="0.25">
      <c r="A21" t="s">
        <v>29</v>
      </c>
      <c r="B21">
        <v>43</v>
      </c>
    </row>
    <row r="22" spans="1:2" x14ac:dyDescent="0.25">
      <c r="A22" t="s">
        <v>30</v>
      </c>
      <c r="B22">
        <v>34</v>
      </c>
    </row>
    <row r="23" spans="1:2" x14ac:dyDescent="0.25">
      <c r="A23" t="s">
        <v>31</v>
      </c>
      <c r="B23">
        <v>5</v>
      </c>
    </row>
    <row r="24" spans="1:2" x14ac:dyDescent="0.25">
      <c r="A24" t="s">
        <v>32</v>
      </c>
      <c r="B24">
        <v>59</v>
      </c>
    </row>
    <row r="25" spans="1:2" x14ac:dyDescent="0.25">
      <c r="A25" t="s">
        <v>33</v>
      </c>
      <c r="B25">
        <v>46</v>
      </c>
    </row>
    <row r="26" spans="1:2" x14ac:dyDescent="0.25">
      <c r="A26" t="s">
        <v>34</v>
      </c>
      <c r="B26">
        <v>37</v>
      </c>
    </row>
    <row r="27" spans="1:2" x14ac:dyDescent="0.25">
      <c r="A27" t="s">
        <v>35</v>
      </c>
      <c r="B27">
        <v>58</v>
      </c>
    </row>
    <row r="28" spans="1:2" x14ac:dyDescent="0.25">
      <c r="A28" t="s">
        <v>36</v>
      </c>
      <c r="B28">
        <v>7</v>
      </c>
    </row>
    <row r="29" spans="1:2" x14ac:dyDescent="0.25">
      <c r="A29" t="s">
        <v>37</v>
      </c>
      <c r="B29">
        <v>34</v>
      </c>
    </row>
    <row r="30" spans="1:2" x14ac:dyDescent="0.25">
      <c r="A30" t="s">
        <v>38</v>
      </c>
      <c r="B30">
        <v>3</v>
      </c>
    </row>
    <row r="31" spans="1:2" x14ac:dyDescent="0.25">
      <c r="A31" t="s">
        <v>39</v>
      </c>
      <c r="B31">
        <v>27</v>
      </c>
    </row>
    <row r="32" spans="1:2" x14ac:dyDescent="0.25">
      <c r="A32" t="s">
        <v>40</v>
      </c>
      <c r="B32">
        <v>17</v>
      </c>
    </row>
    <row r="33" spans="1:2" x14ac:dyDescent="0.25">
      <c r="A33" t="s">
        <v>41</v>
      </c>
      <c r="B33">
        <v>32</v>
      </c>
    </row>
    <row r="34" spans="1:2" x14ac:dyDescent="0.25">
      <c r="A34" t="s">
        <v>42</v>
      </c>
      <c r="B34">
        <v>31</v>
      </c>
    </row>
    <row r="35" spans="1:2" x14ac:dyDescent="0.25">
      <c r="A35" t="s">
        <v>43</v>
      </c>
      <c r="B35">
        <v>7</v>
      </c>
    </row>
    <row r="36" spans="1:2" x14ac:dyDescent="0.25">
      <c r="A36" t="s">
        <v>44</v>
      </c>
      <c r="B36">
        <v>25</v>
      </c>
    </row>
    <row r="37" spans="1:2" x14ac:dyDescent="0.25">
      <c r="A37" t="s">
        <v>45</v>
      </c>
      <c r="B37">
        <v>31</v>
      </c>
    </row>
    <row r="38" spans="1:2" x14ac:dyDescent="0.25">
      <c r="A38" t="s">
        <v>46</v>
      </c>
      <c r="B38">
        <v>27</v>
      </c>
    </row>
    <row r="39" spans="1:2" x14ac:dyDescent="0.25">
      <c r="A39" t="s">
        <v>47</v>
      </c>
      <c r="B39">
        <v>48</v>
      </c>
    </row>
    <row r="40" spans="1:2" x14ac:dyDescent="0.25">
      <c r="A40" t="s">
        <v>48</v>
      </c>
      <c r="B40">
        <v>35</v>
      </c>
    </row>
    <row r="41" spans="1:2" x14ac:dyDescent="0.25">
      <c r="A41" t="s">
        <v>49</v>
      </c>
      <c r="B41">
        <v>40</v>
      </c>
    </row>
    <row r="42" spans="1:2" x14ac:dyDescent="0.25">
      <c r="A42" t="s">
        <v>50</v>
      </c>
      <c r="B42">
        <v>16</v>
      </c>
    </row>
    <row r="43" spans="1:2" x14ac:dyDescent="0.25">
      <c r="A43" t="s">
        <v>51</v>
      </c>
      <c r="B43">
        <v>2</v>
      </c>
    </row>
    <row r="44" spans="1:2" x14ac:dyDescent="0.25">
      <c r="A44" t="s">
        <v>52</v>
      </c>
      <c r="B44">
        <v>39</v>
      </c>
    </row>
    <row r="45" spans="1:2" x14ac:dyDescent="0.25">
      <c r="A45" t="s">
        <v>53</v>
      </c>
      <c r="B45">
        <v>29</v>
      </c>
    </row>
    <row r="46" spans="1:2" x14ac:dyDescent="0.25">
      <c r="A46" t="s">
        <v>54</v>
      </c>
      <c r="B46">
        <v>42</v>
      </c>
    </row>
    <row r="47" spans="1:2" x14ac:dyDescent="0.25">
      <c r="A47" t="s">
        <v>55</v>
      </c>
      <c r="B47">
        <v>12</v>
      </c>
    </row>
    <row r="48" spans="1:2" x14ac:dyDescent="0.25">
      <c r="A48" t="s">
        <v>58</v>
      </c>
      <c r="B48">
        <v>5</v>
      </c>
    </row>
    <row r="49" spans="1:2" x14ac:dyDescent="0.25">
      <c r="A49" t="s">
        <v>59</v>
      </c>
      <c r="B49">
        <v>19</v>
      </c>
    </row>
    <row r="50" spans="1:2" x14ac:dyDescent="0.25">
      <c r="A50" t="s">
        <v>60</v>
      </c>
      <c r="B50">
        <v>34</v>
      </c>
    </row>
    <row r="51" spans="1:2" x14ac:dyDescent="0.25">
      <c r="A51" t="s">
        <v>61</v>
      </c>
      <c r="B51">
        <v>3</v>
      </c>
    </row>
    <row r="52" spans="1:2" x14ac:dyDescent="0.25">
      <c r="A52" t="s">
        <v>62</v>
      </c>
      <c r="B52">
        <v>33</v>
      </c>
    </row>
    <row r="53" spans="1:2" x14ac:dyDescent="0.25">
      <c r="A53" t="s">
        <v>63</v>
      </c>
      <c r="B53">
        <v>15</v>
      </c>
    </row>
    <row r="54" spans="1:2" x14ac:dyDescent="0.25">
      <c r="A54" t="s">
        <v>64</v>
      </c>
      <c r="B54">
        <v>26</v>
      </c>
    </row>
    <row r="55" spans="1:2" x14ac:dyDescent="0.25">
      <c r="A55" t="s">
        <v>65</v>
      </c>
      <c r="B55">
        <v>21</v>
      </c>
    </row>
    <row r="56" spans="1:2" x14ac:dyDescent="0.25">
      <c r="A56" t="s">
        <v>67</v>
      </c>
      <c r="B56">
        <v>16</v>
      </c>
    </row>
    <row r="57" spans="1:2" x14ac:dyDescent="0.25">
      <c r="A57" t="s">
        <v>69</v>
      </c>
      <c r="B57">
        <v>8</v>
      </c>
    </row>
    <row r="58" spans="1:2" x14ac:dyDescent="0.25">
      <c r="A58" t="s">
        <v>70</v>
      </c>
      <c r="B58">
        <v>36</v>
      </c>
    </row>
    <row r="59" spans="1:2" x14ac:dyDescent="0.25">
      <c r="A59" t="s">
        <v>71</v>
      </c>
      <c r="B59">
        <v>12</v>
      </c>
    </row>
    <row r="60" spans="1:2" x14ac:dyDescent="0.25">
      <c r="A60" t="s">
        <v>75</v>
      </c>
      <c r="B60">
        <v>19</v>
      </c>
    </row>
    <row r="61" spans="1:2" x14ac:dyDescent="0.25">
      <c r="A61" t="s">
        <v>77</v>
      </c>
      <c r="B61">
        <v>15</v>
      </c>
    </row>
    <row r="62" spans="1:2" x14ac:dyDescent="0.25">
      <c r="A62" t="s">
        <v>78</v>
      </c>
      <c r="B62">
        <v>16</v>
      </c>
    </row>
    <row r="63" spans="1:2" x14ac:dyDescent="0.25">
      <c r="A63" t="s">
        <v>80</v>
      </c>
      <c r="B63">
        <v>21</v>
      </c>
    </row>
    <row r="64" spans="1:2" x14ac:dyDescent="0.25">
      <c r="A64" t="s">
        <v>82</v>
      </c>
      <c r="B64">
        <v>33</v>
      </c>
    </row>
    <row r="65" spans="1:2" x14ac:dyDescent="0.25">
      <c r="A65" t="s">
        <v>83</v>
      </c>
      <c r="B65">
        <v>10</v>
      </c>
    </row>
    <row r="66" spans="1:2" x14ac:dyDescent="0.25">
      <c r="A66" t="s">
        <v>85</v>
      </c>
      <c r="B66">
        <v>12</v>
      </c>
    </row>
    <row r="67" spans="1:2" x14ac:dyDescent="0.25">
      <c r="A67" t="s">
        <v>86</v>
      </c>
      <c r="B67">
        <v>9</v>
      </c>
    </row>
    <row r="68" spans="1:2" x14ac:dyDescent="0.25">
      <c r="A68" t="s">
        <v>88</v>
      </c>
      <c r="B68">
        <v>46</v>
      </c>
    </row>
    <row r="69" spans="1:2" x14ac:dyDescent="0.25">
      <c r="A69" t="s">
        <v>90</v>
      </c>
      <c r="B69">
        <v>18</v>
      </c>
    </row>
    <row r="70" spans="1:2" x14ac:dyDescent="0.25">
      <c r="A70" t="s">
        <v>91</v>
      </c>
      <c r="B70">
        <v>18</v>
      </c>
    </row>
    <row r="71" spans="1:2" x14ac:dyDescent="0.25">
      <c r="A71" t="s">
        <v>93</v>
      </c>
      <c r="B71">
        <v>38</v>
      </c>
    </row>
    <row r="72" spans="1:2" x14ac:dyDescent="0.25">
      <c r="A72" t="s">
        <v>95</v>
      </c>
      <c r="B72">
        <v>22</v>
      </c>
    </row>
    <row r="73" spans="1:2" x14ac:dyDescent="0.25">
      <c r="A73" t="s">
        <v>97</v>
      </c>
      <c r="B73">
        <v>6</v>
      </c>
    </row>
    <row r="74" spans="1:2" x14ac:dyDescent="0.25">
      <c r="A74" t="s">
        <v>99</v>
      </c>
      <c r="B74">
        <v>14</v>
      </c>
    </row>
    <row r="75" spans="1:2" x14ac:dyDescent="0.25">
      <c r="A75" t="s">
        <v>101</v>
      </c>
      <c r="B75">
        <v>12</v>
      </c>
    </row>
    <row r="76" spans="1:2" x14ac:dyDescent="0.25">
      <c r="A76" t="s">
        <v>102</v>
      </c>
      <c r="B76">
        <v>18</v>
      </c>
    </row>
    <row r="77" spans="1:2" x14ac:dyDescent="0.25">
      <c r="A77" t="s">
        <v>103</v>
      </c>
      <c r="B77">
        <v>10</v>
      </c>
    </row>
    <row r="78" spans="1:2" x14ac:dyDescent="0.25">
      <c r="A78" t="s">
        <v>104</v>
      </c>
      <c r="B78">
        <v>22</v>
      </c>
    </row>
    <row r="79" spans="1:2" x14ac:dyDescent="0.25">
      <c r="A79" t="s">
        <v>106</v>
      </c>
      <c r="B79">
        <v>16</v>
      </c>
    </row>
    <row r="80" spans="1:2" x14ac:dyDescent="0.25">
      <c r="A80" t="s">
        <v>108</v>
      </c>
      <c r="B80">
        <v>15</v>
      </c>
    </row>
    <row r="81" spans="1:2" x14ac:dyDescent="0.25">
      <c r="A81" t="s">
        <v>109</v>
      </c>
      <c r="B81">
        <v>6</v>
      </c>
    </row>
    <row r="82" spans="1:2" x14ac:dyDescent="0.25">
      <c r="A82" t="s">
        <v>111</v>
      </c>
      <c r="B82">
        <v>31</v>
      </c>
    </row>
    <row r="83" spans="1:2" x14ac:dyDescent="0.25">
      <c r="A83" t="s">
        <v>112</v>
      </c>
      <c r="B83">
        <v>1</v>
      </c>
    </row>
    <row r="84" spans="1:2" x14ac:dyDescent="0.25">
      <c r="A84" t="s">
        <v>113</v>
      </c>
      <c r="B84">
        <v>13</v>
      </c>
    </row>
    <row r="85" spans="1:2" x14ac:dyDescent="0.25">
      <c r="A85" t="s">
        <v>114</v>
      </c>
      <c r="B85">
        <v>1</v>
      </c>
    </row>
    <row r="86" spans="1:2" x14ac:dyDescent="0.25">
      <c r="A86" t="s">
        <v>115</v>
      </c>
      <c r="B86">
        <v>34</v>
      </c>
    </row>
    <row r="87" spans="1:2" x14ac:dyDescent="0.25">
      <c r="A87" t="s">
        <v>116</v>
      </c>
      <c r="B87">
        <v>8</v>
      </c>
    </row>
    <row r="88" spans="1:2" x14ac:dyDescent="0.25">
      <c r="A88" t="s">
        <v>117</v>
      </c>
      <c r="B88">
        <v>13</v>
      </c>
    </row>
    <row r="89" spans="1:2" x14ac:dyDescent="0.25">
      <c r="A89" t="s">
        <v>118</v>
      </c>
      <c r="B89">
        <v>29</v>
      </c>
    </row>
    <row r="90" spans="1:2" x14ac:dyDescent="0.25">
      <c r="A90" t="s">
        <v>120</v>
      </c>
      <c r="B90">
        <v>37</v>
      </c>
    </row>
    <row r="91" spans="1:2" x14ac:dyDescent="0.25">
      <c r="A91" t="s">
        <v>121</v>
      </c>
      <c r="B91">
        <v>18</v>
      </c>
    </row>
    <row r="92" spans="1:2" x14ac:dyDescent="0.25">
      <c r="A92" t="s">
        <v>122</v>
      </c>
      <c r="B92">
        <v>9</v>
      </c>
    </row>
    <row r="93" spans="1:2" x14ac:dyDescent="0.25">
      <c r="A93" t="s">
        <v>123</v>
      </c>
      <c r="B93">
        <v>35</v>
      </c>
    </row>
    <row r="94" spans="1:2" x14ac:dyDescent="0.25">
      <c r="A94" t="s">
        <v>124</v>
      </c>
      <c r="B94">
        <v>18</v>
      </c>
    </row>
    <row r="95" spans="1:2" x14ac:dyDescent="0.25">
      <c r="A95" t="s">
        <v>125</v>
      </c>
      <c r="B95">
        <v>2</v>
      </c>
    </row>
    <row r="96" spans="1:2" x14ac:dyDescent="0.25">
      <c r="A96" t="s">
        <v>126</v>
      </c>
      <c r="B96">
        <v>29</v>
      </c>
    </row>
    <row r="97" spans="1:2" x14ac:dyDescent="0.25">
      <c r="A97" t="s">
        <v>127</v>
      </c>
      <c r="B97">
        <v>17</v>
      </c>
    </row>
    <row r="98" spans="1:2" x14ac:dyDescent="0.25">
      <c r="A98" t="s">
        <v>128</v>
      </c>
      <c r="B98">
        <v>29</v>
      </c>
    </row>
    <row r="99" spans="1:2" x14ac:dyDescent="0.25">
      <c r="A99" t="s">
        <v>129</v>
      </c>
      <c r="B99">
        <v>28</v>
      </c>
    </row>
    <row r="100" spans="1:2" x14ac:dyDescent="0.25">
      <c r="A100" t="s">
        <v>130</v>
      </c>
      <c r="B100">
        <v>22</v>
      </c>
    </row>
    <row r="101" spans="1:2" x14ac:dyDescent="0.25">
      <c r="A101" t="s">
        <v>131</v>
      </c>
      <c r="B101">
        <v>25</v>
      </c>
    </row>
    <row r="102" spans="1:2" x14ac:dyDescent="0.25">
      <c r="A102" t="s">
        <v>132</v>
      </c>
      <c r="B102">
        <v>27</v>
      </c>
    </row>
    <row r="103" spans="1:2" x14ac:dyDescent="0.25">
      <c r="A103" t="s">
        <v>133</v>
      </c>
      <c r="B103">
        <v>16</v>
      </c>
    </row>
    <row r="104" spans="1:2" x14ac:dyDescent="0.25">
      <c r="A104" t="s">
        <v>135</v>
      </c>
      <c r="B104">
        <v>15</v>
      </c>
    </row>
    <row r="105" spans="1:2" x14ac:dyDescent="0.25">
      <c r="A105" t="s">
        <v>136</v>
      </c>
      <c r="B105">
        <v>3</v>
      </c>
    </row>
    <row r="106" spans="1:2" x14ac:dyDescent="0.25">
      <c r="A106" t="s">
        <v>139</v>
      </c>
      <c r="B106">
        <v>33</v>
      </c>
    </row>
    <row r="107" spans="1:2" x14ac:dyDescent="0.25">
      <c r="A107" t="s">
        <v>140</v>
      </c>
      <c r="B107">
        <v>28</v>
      </c>
    </row>
    <row r="108" spans="1:2" x14ac:dyDescent="0.25">
      <c r="A108" t="s">
        <v>142</v>
      </c>
      <c r="B108">
        <v>20</v>
      </c>
    </row>
    <row r="109" spans="1:2" x14ac:dyDescent="0.25">
      <c r="A109" t="s">
        <v>143</v>
      </c>
      <c r="B109">
        <v>26</v>
      </c>
    </row>
    <row r="110" spans="1:2" x14ac:dyDescent="0.25">
      <c r="A110" t="s">
        <v>144</v>
      </c>
      <c r="B110">
        <v>11</v>
      </c>
    </row>
    <row r="111" spans="1:2" x14ac:dyDescent="0.25">
      <c r="A111" t="s">
        <v>145</v>
      </c>
      <c r="B111">
        <v>3</v>
      </c>
    </row>
    <row r="112" spans="1:2" x14ac:dyDescent="0.25">
      <c r="A112" t="s">
        <v>146</v>
      </c>
      <c r="B112">
        <v>15</v>
      </c>
    </row>
    <row r="113" spans="1:2" x14ac:dyDescent="0.25">
      <c r="A113" t="s">
        <v>148</v>
      </c>
      <c r="B113">
        <v>38</v>
      </c>
    </row>
    <row r="114" spans="1:2" x14ac:dyDescent="0.25">
      <c r="A114" t="s">
        <v>150</v>
      </c>
      <c r="B114">
        <v>13</v>
      </c>
    </row>
    <row r="115" spans="1:2" x14ac:dyDescent="0.25">
      <c r="A115" t="s">
        <v>152</v>
      </c>
      <c r="B115">
        <v>29</v>
      </c>
    </row>
    <row r="116" spans="1:2" x14ac:dyDescent="0.25">
      <c r="A116" t="s">
        <v>385</v>
      </c>
      <c r="B116">
        <v>11</v>
      </c>
    </row>
    <row r="117" spans="1:2" x14ac:dyDescent="0.25">
      <c r="A117" t="s">
        <v>153</v>
      </c>
      <c r="B117">
        <v>12</v>
      </c>
    </row>
    <row r="118" spans="1:2" x14ac:dyDescent="0.25">
      <c r="A118" t="s">
        <v>154</v>
      </c>
      <c r="B118">
        <v>38</v>
      </c>
    </row>
    <row r="119" spans="1:2" x14ac:dyDescent="0.25">
      <c r="A119" t="s">
        <v>156</v>
      </c>
      <c r="B119">
        <v>9</v>
      </c>
    </row>
    <row r="120" spans="1:2" x14ac:dyDescent="0.25">
      <c r="A120" t="s">
        <v>157</v>
      </c>
      <c r="B120">
        <v>28</v>
      </c>
    </row>
    <row r="121" spans="1:2" x14ac:dyDescent="0.25">
      <c r="A121" t="s">
        <v>158</v>
      </c>
      <c r="B121">
        <v>9</v>
      </c>
    </row>
    <row r="122" spans="1:2" x14ac:dyDescent="0.25">
      <c r="A122" t="s">
        <v>160</v>
      </c>
      <c r="B122">
        <v>8</v>
      </c>
    </row>
    <row r="123" spans="1:2" x14ac:dyDescent="0.25">
      <c r="A123" t="s">
        <v>161</v>
      </c>
      <c r="B123">
        <v>10</v>
      </c>
    </row>
    <row r="124" spans="1:2" x14ac:dyDescent="0.25">
      <c r="A124" t="s">
        <v>162</v>
      </c>
      <c r="B124">
        <v>6</v>
      </c>
    </row>
    <row r="125" spans="1:2" x14ac:dyDescent="0.25">
      <c r="A125" t="s">
        <v>163</v>
      </c>
      <c r="B125">
        <v>27</v>
      </c>
    </row>
    <row r="126" spans="1:2" x14ac:dyDescent="0.25">
      <c r="A126" t="s">
        <v>165</v>
      </c>
      <c r="B126">
        <v>26</v>
      </c>
    </row>
    <row r="127" spans="1:2" x14ac:dyDescent="0.25">
      <c r="A127" t="s">
        <v>386</v>
      </c>
      <c r="B127">
        <v>7</v>
      </c>
    </row>
    <row r="128" spans="1:2" x14ac:dyDescent="0.25">
      <c r="A128" t="s">
        <v>166</v>
      </c>
      <c r="B128">
        <v>22</v>
      </c>
    </row>
    <row r="129" spans="1:2" x14ac:dyDescent="0.25">
      <c r="A129" t="s">
        <v>167</v>
      </c>
      <c r="B129">
        <v>2</v>
      </c>
    </row>
    <row r="130" spans="1:2" x14ac:dyDescent="0.25">
      <c r="A130" t="s">
        <v>168</v>
      </c>
      <c r="B130">
        <v>14</v>
      </c>
    </row>
    <row r="131" spans="1:2" x14ac:dyDescent="0.25">
      <c r="A131" t="s">
        <v>170</v>
      </c>
      <c r="B131">
        <v>43</v>
      </c>
    </row>
    <row r="132" spans="1:2" x14ac:dyDescent="0.25">
      <c r="A132" t="s">
        <v>172</v>
      </c>
      <c r="B132">
        <v>50</v>
      </c>
    </row>
    <row r="133" spans="1:2" x14ac:dyDescent="0.25">
      <c r="A133" t="s">
        <v>173</v>
      </c>
      <c r="B133">
        <v>23</v>
      </c>
    </row>
    <row r="134" spans="1:2" x14ac:dyDescent="0.25">
      <c r="A134" t="s">
        <v>387</v>
      </c>
      <c r="B134">
        <v>8</v>
      </c>
    </row>
    <row r="135" spans="1:2" x14ac:dyDescent="0.25">
      <c r="A135" t="s">
        <v>175</v>
      </c>
      <c r="B135">
        <v>12</v>
      </c>
    </row>
    <row r="136" spans="1:2" x14ac:dyDescent="0.25">
      <c r="A136" t="s">
        <v>177</v>
      </c>
      <c r="B136">
        <v>30</v>
      </c>
    </row>
    <row r="137" spans="1:2" x14ac:dyDescent="0.25">
      <c r="A137" t="s">
        <v>178</v>
      </c>
      <c r="B137">
        <v>8</v>
      </c>
    </row>
    <row r="138" spans="1:2" x14ac:dyDescent="0.25">
      <c r="A138" t="s">
        <v>180</v>
      </c>
      <c r="B138">
        <v>18</v>
      </c>
    </row>
    <row r="139" spans="1:2" x14ac:dyDescent="0.25">
      <c r="A139" t="s">
        <v>181</v>
      </c>
      <c r="B139">
        <v>13</v>
      </c>
    </row>
    <row r="140" spans="1:2" x14ac:dyDescent="0.25">
      <c r="A140" t="s">
        <v>182</v>
      </c>
      <c r="B140">
        <v>11</v>
      </c>
    </row>
    <row r="141" spans="1:2" x14ac:dyDescent="0.25">
      <c r="A141" t="s">
        <v>185</v>
      </c>
      <c r="B141">
        <v>8</v>
      </c>
    </row>
    <row r="142" spans="1:2" x14ac:dyDescent="0.25">
      <c r="A142" t="s">
        <v>186</v>
      </c>
      <c r="B142">
        <v>19</v>
      </c>
    </row>
    <row r="143" spans="1:2" x14ac:dyDescent="0.25">
      <c r="A143" t="s">
        <v>188</v>
      </c>
      <c r="B143">
        <v>18</v>
      </c>
    </row>
    <row r="144" spans="1:2" x14ac:dyDescent="0.25">
      <c r="A144" t="s">
        <v>189</v>
      </c>
      <c r="B144">
        <v>7</v>
      </c>
    </row>
    <row r="145" spans="1:2" x14ac:dyDescent="0.25">
      <c r="A145" t="s">
        <v>190</v>
      </c>
      <c r="B145">
        <v>9</v>
      </c>
    </row>
    <row r="146" spans="1:2" x14ac:dyDescent="0.25">
      <c r="A146" t="s">
        <v>191</v>
      </c>
      <c r="B146">
        <v>27</v>
      </c>
    </row>
    <row r="147" spans="1:2" x14ac:dyDescent="0.25">
      <c r="A147" t="s">
        <v>193</v>
      </c>
      <c r="B147">
        <v>8</v>
      </c>
    </row>
    <row r="148" spans="1:2" x14ac:dyDescent="0.25">
      <c r="A148" t="s">
        <v>194</v>
      </c>
      <c r="B148">
        <v>3</v>
      </c>
    </row>
    <row r="149" spans="1:2" x14ac:dyDescent="0.25">
      <c r="A149" t="s">
        <v>196</v>
      </c>
      <c r="B149">
        <v>5</v>
      </c>
    </row>
    <row r="150" spans="1:2" x14ac:dyDescent="0.25">
      <c r="A150" t="s">
        <v>197</v>
      </c>
      <c r="B150">
        <v>5</v>
      </c>
    </row>
    <row r="151" spans="1:2" x14ac:dyDescent="0.25">
      <c r="A151" t="s">
        <v>199</v>
      </c>
      <c r="B151">
        <v>24</v>
      </c>
    </row>
    <row r="152" spans="1:2" x14ac:dyDescent="0.25">
      <c r="A152" t="s">
        <v>200</v>
      </c>
      <c r="B152">
        <v>24</v>
      </c>
    </row>
    <row r="153" spans="1:2" x14ac:dyDescent="0.25">
      <c r="A153" t="s">
        <v>201</v>
      </c>
      <c r="B153">
        <v>23</v>
      </c>
    </row>
    <row r="154" spans="1:2" x14ac:dyDescent="0.25">
      <c r="A154" t="s">
        <v>202</v>
      </c>
      <c r="B154">
        <v>74</v>
      </c>
    </row>
    <row r="155" spans="1:2" x14ac:dyDescent="0.25">
      <c r="A155" t="s">
        <v>203</v>
      </c>
      <c r="B155">
        <v>25</v>
      </c>
    </row>
    <row r="156" spans="1:2" x14ac:dyDescent="0.25">
      <c r="A156" t="s">
        <v>204</v>
      </c>
      <c r="B156">
        <v>11</v>
      </c>
    </row>
    <row r="157" spans="1:2" x14ac:dyDescent="0.25">
      <c r="A157" t="s">
        <v>206</v>
      </c>
      <c r="B157">
        <v>39</v>
      </c>
    </row>
    <row r="158" spans="1:2" x14ac:dyDescent="0.25">
      <c r="A158" t="s">
        <v>208</v>
      </c>
      <c r="B158">
        <v>8</v>
      </c>
    </row>
    <row r="159" spans="1:2" x14ac:dyDescent="0.25">
      <c r="A159" t="s">
        <v>212</v>
      </c>
      <c r="B159">
        <v>29</v>
      </c>
    </row>
    <row r="160" spans="1:2" x14ac:dyDescent="0.25">
      <c r="A160" t="s">
        <v>213</v>
      </c>
      <c r="B160">
        <v>7</v>
      </c>
    </row>
    <row r="161" spans="1:2" x14ac:dyDescent="0.25">
      <c r="A161" t="s">
        <v>216</v>
      </c>
      <c r="B161">
        <v>29</v>
      </c>
    </row>
    <row r="162" spans="1:2" x14ac:dyDescent="0.25">
      <c r="A162" t="s">
        <v>217</v>
      </c>
      <c r="B162">
        <v>16</v>
      </c>
    </row>
    <row r="163" spans="1:2" x14ac:dyDescent="0.25">
      <c r="A163" t="s">
        <v>218</v>
      </c>
      <c r="B163">
        <v>36</v>
      </c>
    </row>
    <row r="164" spans="1:2" x14ac:dyDescent="0.25">
      <c r="A164" t="s">
        <v>219</v>
      </c>
      <c r="B164">
        <v>15</v>
      </c>
    </row>
    <row r="165" spans="1:2" x14ac:dyDescent="0.25">
      <c r="A165" t="s">
        <v>221</v>
      </c>
      <c r="B165">
        <v>15</v>
      </c>
    </row>
    <row r="166" spans="1:2" x14ac:dyDescent="0.25">
      <c r="A166" t="s">
        <v>223</v>
      </c>
      <c r="B166">
        <v>12</v>
      </c>
    </row>
    <row r="167" spans="1:2" x14ac:dyDescent="0.25">
      <c r="A167" t="s">
        <v>224</v>
      </c>
      <c r="B167">
        <v>8</v>
      </c>
    </row>
    <row r="168" spans="1:2" x14ac:dyDescent="0.25">
      <c r="A168" t="s">
        <v>225</v>
      </c>
      <c r="B168">
        <v>7</v>
      </c>
    </row>
    <row r="169" spans="1:2" x14ac:dyDescent="0.25">
      <c r="A169" t="s">
        <v>227</v>
      </c>
      <c r="B169">
        <v>23</v>
      </c>
    </row>
    <row r="170" spans="1:2" x14ac:dyDescent="0.25">
      <c r="A170" t="s">
        <v>228</v>
      </c>
      <c r="B170">
        <v>4</v>
      </c>
    </row>
    <row r="171" spans="1:2" x14ac:dyDescent="0.25">
      <c r="A171" t="s">
        <v>230</v>
      </c>
      <c r="B171">
        <v>15</v>
      </c>
    </row>
    <row r="172" spans="1:2" x14ac:dyDescent="0.25">
      <c r="A172" t="s">
        <v>231</v>
      </c>
      <c r="B172">
        <v>20</v>
      </c>
    </row>
    <row r="173" spans="1:2" x14ac:dyDescent="0.25">
      <c r="A173" t="s">
        <v>232</v>
      </c>
      <c r="B173">
        <v>13</v>
      </c>
    </row>
    <row r="174" spans="1:2" x14ac:dyDescent="0.25">
      <c r="A174" t="s">
        <v>233</v>
      </c>
      <c r="B174">
        <v>4</v>
      </c>
    </row>
    <row r="175" spans="1:2" x14ac:dyDescent="0.25">
      <c r="A175" t="s">
        <v>235</v>
      </c>
      <c r="B175">
        <v>3</v>
      </c>
    </row>
    <row r="176" spans="1:2" x14ac:dyDescent="0.25">
      <c r="A176" t="s">
        <v>236</v>
      </c>
      <c r="B176">
        <v>36</v>
      </c>
    </row>
    <row r="177" spans="1:2" x14ac:dyDescent="0.25">
      <c r="A177" t="s">
        <v>237</v>
      </c>
      <c r="B177">
        <v>4</v>
      </c>
    </row>
    <row r="178" spans="1:2" x14ac:dyDescent="0.25">
      <c r="A178" t="s">
        <v>238</v>
      </c>
      <c r="B178">
        <v>19</v>
      </c>
    </row>
    <row r="179" spans="1:2" x14ac:dyDescent="0.25">
      <c r="A179" t="s">
        <v>239</v>
      </c>
      <c r="B179">
        <v>13</v>
      </c>
    </row>
    <row r="180" spans="1:2" x14ac:dyDescent="0.25">
      <c r="A180" t="s">
        <v>240</v>
      </c>
      <c r="B180">
        <v>2</v>
      </c>
    </row>
    <row r="181" spans="1:2" x14ac:dyDescent="0.25">
      <c r="A181" t="s">
        <v>241</v>
      </c>
      <c r="B181">
        <v>5</v>
      </c>
    </row>
    <row r="182" spans="1:2" x14ac:dyDescent="0.25">
      <c r="A182" t="s">
        <v>242</v>
      </c>
      <c r="B182">
        <v>9</v>
      </c>
    </row>
    <row r="183" spans="1:2" x14ac:dyDescent="0.25">
      <c r="A183" t="s">
        <v>243</v>
      </c>
      <c r="B183">
        <v>9</v>
      </c>
    </row>
    <row r="184" spans="1:2" x14ac:dyDescent="0.25">
      <c r="A184" t="s">
        <v>244</v>
      </c>
      <c r="B184">
        <v>30</v>
      </c>
    </row>
    <row r="185" spans="1:2" x14ac:dyDescent="0.25">
      <c r="A185" t="s">
        <v>245</v>
      </c>
      <c r="B185">
        <v>28</v>
      </c>
    </row>
    <row r="186" spans="1:2" x14ac:dyDescent="0.25">
      <c r="A186" t="s">
        <v>246</v>
      </c>
      <c r="B186">
        <v>15</v>
      </c>
    </row>
    <row r="187" spans="1:2" x14ac:dyDescent="0.25">
      <c r="A187" t="s">
        <v>248</v>
      </c>
      <c r="B187">
        <v>17</v>
      </c>
    </row>
    <row r="188" spans="1:2" x14ac:dyDescent="0.25">
      <c r="A188" t="s">
        <v>249</v>
      </c>
      <c r="B188">
        <v>12</v>
      </c>
    </row>
    <row r="189" spans="1:2" x14ac:dyDescent="0.25">
      <c r="A189" t="s">
        <v>250</v>
      </c>
      <c r="B189">
        <v>14</v>
      </c>
    </row>
    <row r="190" spans="1:2" x14ac:dyDescent="0.25">
      <c r="A190" t="s">
        <v>251</v>
      </c>
      <c r="B190">
        <v>51</v>
      </c>
    </row>
    <row r="191" spans="1:2" x14ac:dyDescent="0.25">
      <c r="A191" t="s">
        <v>252</v>
      </c>
      <c r="B191">
        <v>11</v>
      </c>
    </row>
    <row r="192" spans="1:2" x14ac:dyDescent="0.25">
      <c r="A192" t="s">
        <v>253</v>
      </c>
      <c r="B192">
        <v>45</v>
      </c>
    </row>
    <row r="193" spans="1:2" x14ac:dyDescent="0.25">
      <c r="A193" t="s">
        <v>255</v>
      </c>
      <c r="B193">
        <v>13</v>
      </c>
    </row>
    <row r="194" spans="1:2" x14ac:dyDescent="0.25">
      <c r="A194" t="s">
        <v>256</v>
      </c>
      <c r="B194">
        <v>14</v>
      </c>
    </row>
    <row r="195" spans="1:2" x14ac:dyDescent="0.25">
      <c r="A195" t="s">
        <v>257</v>
      </c>
      <c r="B195">
        <v>29</v>
      </c>
    </row>
    <row r="196" spans="1:2" x14ac:dyDescent="0.25">
      <c r="A196" t="s">
        <v>258</v>
      </c>
      <c r="B196">
        <v>21</v>
      </c>
    </row>
    <row r="197" spans="1:2" x14ac:dyDescent="0.25">
      <c r="A197" t="s">
        <v>259</v>
      </c>
      <c r="B197">
        <v>30</v>
      </c>
    </row>
    <row r="198" spans="1:2" x14ac:dyDescent="0.25">
      <c r="A198" t="s">
        <v>260</v>
      </c>
      <c r="B198">
        <v>18</v>
      </c>
    </row>
    <row r="199" spans="1:2" x14ac:dyDescent="0.25">
      <c r="A199" t="s">
        <v>261</v>
      </c>
      <c r="B199">
        <v>15</v>
      </c>
    </row>
    <row r="200" spans="1:2" x14ac:dyDescent="0.25">
      <c r="A200" t="s">
        <v>263</v>
      </c>
      <c r="B200">
        <v>83</v>
      </c>
    </row>
    <row r="201" spans="1:2" x14ac:dyDescent="0.25">
      <c r="A201" t="s">
        <v>264</v>
      </c>
      <c r="B201">
        <v>4</v>
      </c>
    </row>
    <row r="202" spans="1:2" x14ac:dyDescent="0.25">
      <c r="A202" t="s">
        <v>265</v>
      </c>
      <c r="B202">
        <v>33</v>
      </c>
    </row>
    <row r="203" spans="1:2" x14ac:dyDescent="0.25">
      <c r="A203" t="s">
        <v>266</v>
      </c>
      <c r="B203">
        <v>25</v>
      </c>
    </row>
    <row r="204" spans="1:2" x14ac:dyDescent="0.25">
      <c r="A204" t="s">
        <v>267</v>
      </c>
      <c r="B204">
        <v>14</v>
      </c>
    </row>
    <row r="205" spans="1:2" x14ac:dyDescent="0.25">
      <c r="A205" t="s">
        <v>268</v>
      </c>
      <c r="B205">
        <v>2</v>
      </c>
    </row>
    <row r="206" spans="1:2" x14ac:dyDescent="0.25">
      <c r="A206" t="s">
        <v>269</v>
      </c>
      <c r="B206">
        <v>6</v>
      </c>
    </row>
    <row r="207" spans="1:2" x14ac:dyDescent="0.25">
      <c r="A207" t="s">
        <v>270</v>
      </c>
      <c r="B207">
        <v>29</v>
      </c>
    </row>
    <row r="208" spans="1:2" x14ac:dyDescent="0.25">
      <c r="A208" t="s">
        <v>271</v>
      </c>
      <c r="B208">
        <v>12</v>
      </c>
    </row>
    <row r="209" spans="1:2" x14ac:dyDescent="0.25">
      <c r="A209" t="s">
        <v>272</v>
      </c>
      <c r="B209">
        <v>17</v>
      </c>
    </row>
    <row r="210" spans="1:2" x14ac:dyDescent="0.25">
      <c r="A210" t="s">
        <v>273</v>
      </c>
      <c r="B210">
        <v>10</v>
      </c>
    </row>
    <row r="211" spans="1:2" x14ac:dyDescent="0.25">
      <c r="A211" t="s">
        <v>274</v>
      </c>
      <c r="B211">
        <v>35</v>
      </c>
    </row>
    <row r="212" spans="1:2" x14ac:dyDescent="0.25">
      <c r="A212" t="s">
        <v>275</v>
      </c>
      <c r="B212">
        <v>8</v>
      </c>
    </row>
    <row r="213" spans="1:2" x14ac:dyDescent="0.25">
      <c r="A213" t="s">
        <v>276</v>
      </c>
      <c r="B213">
        <v>54</v>
      </c>
    </row>
    <row r="214" spans="1:2" x14ac:dyDescent="0.25">
      <c r="A214" t="s">
        <v>277</v>
      </c>
      <c r="B214">
        <v>17</v>
      </c>
    </row>
    <row r="215" spans="1:2" x14ac:dyDescent="0.25">
      <c r="A215" t="s">
        <v>280</v>
      </c>
      <c r="B215">
        <v>10</v>
      </c>
    </row>
    <row r="216" spans="1:2" x14ac:dyDescent="0.25">
      <c r="A216" t="s">
        <v>281</v>
      </c>
      <c r="B216">
        <v>11</v>
      </c>
    </row>
    <row r="217" spans="1:2" x14ac:dyDescent="0.25">
      <c r="A217" t="s">
        <v>282</v>
      </c>
      <c r="B217">
        <v>15</v>
      </c>
    </row>
    <row r="218" spans="1:2" x14ac:dyDescent="0.25">
      <c r="A218" t="s">
        <v>283</v>
      </c>
      <c r="B218">
        <v>21</v>
      </c>
    </row>
    <row r="219" spans="1:2" x14ac:dyDescent="0.25">
      <c r="A219" t="s">
        <v>284</v>
      </c>
      <c r="B219">
        <v>6</v>
      </c>
    </row>
    <row r="220" spans="1:2" x14ac:dyDescent="0.25">
      <c r="A220" t="s">
        <v>285</v>
      </c>
      <c r="B220">
        <v>2</v>
      </c>
    </row>
    <row r="221" spans="1:2" x14ac:dyDescent="0.25">
      <c r="A221" t="s">
        <v>286</v>
      </c>
      <c r="B221">
        <v>16</v>
      </c>
    </row>
    <row r="222" spans="1:2" x14ac:dyDescent="0.25">
      <c r="A222" t="s">
        <v>287</v>
      </c>
      <c r="B222">
        <v>3</v>
      </c>
    </row>
    <row r="223" spans="1:2" x14ac:dyDescent="0.25">
      <c r="A223" t="s">
        <v>288</v>
      </c>
      <c r="B223">
        <v>22</v>
      </c>
    </row>
    <row r="224" spans="1:2" x14ac:dyDescent="0.25">
      <c r="A224" t="s">
        <v>292</v>
      </c>
      <c r="B224">
        <v>4</v>
      </c>
    </row>
    <row r="225" spans="1:2" x14ac:dyDescent="0.25">
      <c r="A225" t="s">
        <v>293</v>
      </c>
      <c r="B225">
        <v>29</v>
      </c>
    </row>
    <row r="226" spans="1:2" x14ac:dyDescent="0.25">
      <c r="A226" t="s">
        <v>295</v>
      </c>
      <c r="B226">
        <v>42</v>
      </c>
    </row>
    <row r="227" spans="1:2" x14ac:dyDescent="0.25">
      <c r="A227" t="s">
        <v>296</v>
      </c>
      <c r="B227">
        <v>12</v>
      </c>
    </row>
    <row r="228" spans="1:2" x14ac:dyDescent="0.25">
      <c r="A228" t="s">
        <v>297</v>
      </c>
      <c r="B228">
        <v>19</v>
      </c>
    </row>
    <row r="229" spans="1:2" x14ac:dyDescent="0.25">
      <c r="A229" t="s">
        <v>298</v>
      </c>
      <c r="B229">
        <v>4</v>
      </c>
    </row>
    <row r="230" spans="1:2" x14ac:dyDescent="0.25">
      <c r="A230" t="s">
        <v>299</v>
      </c>
      <c r="B230">
        <v>20</v>
      </c>
    </row>
    <row r="231" spans="1:2" x14ac:dyDescent="0.25">
      <c r="A231" t="s">
        <v>300</v>
      </c>
      <c r="B231">
        <v>20</v>
      </c>
    </row>
    <row r="232" spans="1:2" x14ac:dyDescent="0.25">
      <c r="A232" t="s">
        <v>301</v>
      </c>
      <c r="B232">
        <v>45</v>
      </c>
    </row>
    <row r="233" spans="1:2" x14ac:dyDescent="0.25">
      <c r="A233" t="s">
        <v>302</v>
      </c>
      <c r="B233">
        <v>73</v>
      </c>
    </row>
    <row r="234" spans="1:2" x14ac:dyDescent="0.25">
      <c r="A234" t="s">
        <v>303</v>
      </c>
      <c r="B234">
        <v>60</v>
      </c>
    </row>
    <row r="235" spans="1:2" x14ac:dyDescent="0.25">
      <c r="A235" t="s">
        <v>304</v>
      </c>
      <c r="B235">
        <v>15</v>
      </c>
    </row>
    <row r="236" spans="1:2" x14ac:dyDescent="0.25">
      <c r="A236" t="s">
        <v>305</v>
      </c>
      <c r="B236">
        <v>57</v>
      </c>
    </row>
    <row r="237" spans="1:2" x14ac:dyDescent="0.25">
      <c r="A237" t="s">
        <v>306</v>
      </c>
      <c r="B237">
        <v>35</v>
      </c>
    </row>
    <row r="238" spans="1:2" x14ac:dyDescent="0.25">
      <c r="A238" t="s">
        <v>307</v>
      </c>
      <c r="B238">
        <v>28</v>
      </c>
    </row>
    <row r="239" spans="1:2" x14ac:dyDescent="0.25">
      <c r="A239" t="s">
        <v>308</v>
      </c>
      <c r="B239">
        <v>20</v>
      </c>
    </row>
    <row r="240" spans="1:2" x14ac:dyDescent="0.25">
      <c r="A240" t="s">
        <v>309</v>
      </c>
      <c r="B240">
        <v>26</v>
      </c>
    </row>
    <row r="241" spans="1:2" x14ac:dyDescent="0.25">
      <c r="A241" t="s">
        <v>310</v>
      </c>
      <c r="B241">
        <v>21</v>
      </c>
    </row>
    <row r="242" spans="1:2" x14ac:dyDescent="0.25">
      <c r="A242" t="s">
        <v>311</v>
      </c>
      <c r="B242">
        <v>21</v>
      </c>
    </row>
    <row r="243" spans="1:2" x14ac:dyDescent="0.25">
      <c r="A243" t="s">
        <v>312</v>
      </c>
      <c r="B243">
        <v>73</v>
      </c>
    </row>
    <row r="244" spans="1:2" x14ac:dyDescent="0.25">
      <c r="A244" t="s">
        <v>313</v>
      </c>
      <c r="B244">
        <v>21</v>
      </c>
    </row>
    <row r="245" spans="1:2" x14ac:dyDescent="0.25">
      <c r="A245" t="s">
        <v>316</v>
      </c>
      <c r="B245">
        <v>11</v>
      </c>
    </row>
    <row r="246" spans="1:2" x14ac:dyDescent="0.25">
      <c r="A246" t="s">
        <v>317</v>
      </c>
      <c r="B246">
        <v>31</v>
      </c>
    </row>
    <row r="247" spans="1:2" x14ac:dyDescent="0.25">
      <c r="A247" t="s">
        <v>319</v>
      </c>
      <c r="B247">
        <v>5051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Sheet1</vt:lpstr>
      <vt:lpstr>Лист5</vt:lpstr>
      <vt:lpstr>Лист4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Кокшарова Екатерина  Анатольевна</dc:creator>
  <cp:lastModifiedBy>Скляр Ирина Михайловна</cp:lastModifiedBy>
  <dcterms:created xsi:type="dcterms:W3CDTF">2022-06-02T12:32:00Z</dcterms:created>
  <dcterms:modified xsi:type="dcterms:W3CDTF">2022-08-19T08:49:19Z</dcterms:modified>
</cp:coreProperties>
</file>